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00.1\a総合政策課\06.システム統計室\07 市独自統計資料関連\統計でみる新庄市\R6　統計でみる新庄市\ホームページ掲載用\"/>
    </mc:Choice>
  </mc:AlternateContent>
  <xr:revisionPtr revIDLastSave="0" documentId="13_ncr:1_{0B8542CF-F1D4-4C89-B8ED-329EA655BD5B}" xr6:coauthVersionLast="47" xr6:coauthVersionMax="47" xr10:uidLastSave="{00000000-0000-0000-0000-000000000000}"/>
  <workbookProtection workbookAlgorithmName="SHA-512" workbookHashValue="zbmTWQjgjxujkmdPmX1AIcb1VlEp6uAja0E23BdqQXBtj7N9wVv41gotbth6uW1C42+JJpPajvCigx5LrqLeng==" workbookSaltValue="vQpPeNOQ3QVlerH5RjZZbA==" workbookSpinCount="100000" lockStructure="1"/>
  <bookViews>
    <workbookView xWindow="690" yWindow="2370" windowWidth="13890" windowHeight="11295" xr2:uid="{00000000-000D-0000-FFFF-FFFF00000000}"/>
  </bookViews>
  <sheets>
    <sheet name="10-1医療施設の状況" sheetId="8" r:id="rId1"/>
    <sheet name="10-2死因の状況（１）" sheetId="9" r:id="rId2"/>
    <sheet name="10-2死因の状況（２）" sheetId="10" r:id="rId3"/>
    <sheet name="10-3特定健康診査の実施状況" sheetId="11" r:id="rId4"/>
    <sheet name="10-4ごみし尿等の状況" sheetId="12" r:id="rId5"/>
  </sheets>
  <definedNames>
    <definedName name="_xlnm.Print_Area" localSheetId="0">'10-1医療施設の状況'!$A$1:$I$52</definedName>
    <definedName name="_xlnm.Print_Area" localSheetId="2">'10-2死因の状況（２）'!$A$1:$P$50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SU2073</author>
  </authors>
  <commentList>
    <comment ref="E25" authorId="0" shapeId="0" xr:uid="{14783B46-21FF-41BB-9AE5-6482831E91C3}">
      <text>
        <r>
          <rPr>
            <b/>
            <sz val="9"/>
            <color indexed="81"/>
            <rFont val="MS P ゴシック"/>
            <family val="3"/>
            <charset val="128"/>
          </rPr>
          <t>SU2073:</t>
        </r>
        <r>
          <rPr>
            <sz val="9"/>
            <color indexed="81"/>
            <rFont val="MS P ゴシック"/>
            <family val="3"/>
            <charset val="128"/>
          </rPr>
          <t xml:space="preserve">
７位　腎不全
８位　肺炎
　　となってます
　</t>
        </r>
      </text>
    </comment>
  </commentList>
</comments>
</file>

<file path=xl/sharedStrings.xml><?xml version="1.0" encoding="utf-8"?>
<sst xmlns="http://schemas.openxmlformats.org/spreadsheetml/2006/main" count="330" uniqueCount="121">
  <si>
    <t>１．医療従事者</t>
    <rPh sb="2" eb="4">
      <t>イリョウ</t>
    </rPh>
    <rPh sb="4" eb="7">
      <t>ジュウジシャ</t>
    </rPh>
    <phoneticPr fontId="2"/>
  </si>
  <si>
    <t>２．医療施設数</t>
    <rPh sb="2" eb="4">
      <t>イリョウ</t>
    </rPh>
    <rPh sb="4" eb="6">
      <t>シセツ</t>
    </rPh>
    <rPh sb="6" eb="7">
      <t>カズ</t>
    </rPh>
    <phoneticPr fontId="2"/>
  </si>
  <si>
    <t>３．病床数</t>
    <rPh sb="2" eb="4">
      <t>ビョウショウ</t>
    </rPh>
    <rPh sb="4" eb="5">
      <t>カズ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</si>
  <si>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</si>
  <si>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</si>
  <si>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</si>
  <si>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準看護師</t>
    <rPh sb="0" eb="1">
      <t>ジュン</t>
    </rPh>
    <rPh sb="1" eb="3">
      <t>カンゴ</t>
    </rPh>
    <rPh sb="3" eb="4">
      <t>シ</t>
    </rPh>
    <phoneticPr fontId="2"/>
  </si>
  <si>
    <t>（）は療養型</t>
    <rPh sb="3" eb="6">
      <t>リョウヨウガタ</t>
    </rPh>
    <phoneticPr fontId="2"/>
  </si>
  <si>
    <t>病床群再掲</t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</si>
  <si>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</si>
  <si>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</si>
  <si>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年　度</t>
    <rPh sb="0" eb="3">
      <t>ネンド</t>
    </rPh>
    <phoneticPr fontId="2"/>
  </si>
  <si>
    <t>病　院</t>
    <rPh sb="0" eb="3">
      <t>ビョウイン</t>
    </rPh>
    <phoneticPr fontId="2"/>
  </si>
  <si>
    <t>一般診療所</t>
    <rPh sb="0" eb="2">
      <t>イッパン</t>
    </rPh>
    <rPh sb="2" eb="5">
      <t>シンリョウジョ</t>
    </rPh>
    <phoneticPr fontId="2"/>
  </si>
  <si>
    <t>歯　科</t>
    <rPh sb="0" eb="3">
      <t>シカ</t>
    </rPh>
    <phoneticPr fontId="2"/>
  </si>
  <si>
    <t>助産所</t>
    <rPh sb="0" eb="2">
      <t>ジョサン</t>
    </rPh>
    <rPh sb="2" eb="3">
      <t>トコロ</t>
    </rPh>
    <phoneticPr fontId="2"/>
  </si>
  <si>
    <t>施術所</t>
    <rPh sb="0" eb="1">
      <t>セ</t>
    </rPh>
    <rPh sb="1" eb="2">
      <t>ジュツ</t>
    </rPh>
    <rPh sb="2" eb="3">
      <t>トコロ</t>
    </rPh>
    <phoneticPr fontId="2"/>
  </si>
  <si>
    <t>総　数</t>
    <rPh sb="0" eb="3">
      <t>ソウスウ</t>
    </rPh>
    <phoneticPr fontId="2"/>
  </si>
  <si>
    <t>有　床</t>
    <rPh sb="0" eb="1">
      <t>ア</t>
    </rPh>
    <rPh sb="2" eb="3">
      <t>ユカ</t>
    </rPh>
    <phoneticPr fontId="2"/>
  </si>
  <si>
    <t>無　床</t>
    <rPh sb="0" eb="1">
      <t>ム</t>
    </rPh>
    <rPh sb="2" eb="3">
      <t>ユカ</t>
    </rPh>
    <phoneticPr fontId="2"/>
  </si>
  <si>
    <t>診療所</t>
    <rPh sb="0" eb="3">
      <t>シンリョウジョ</t>
    </rPh>
    <phoneticPr fontId="2"/>
  </si>
  <si>
    <t>技工所</t>
    <rPh sb="0" eb="1">
      <t>ギコウ</t>
    </rPh>
    <rPh sb="1" eb="2">
      <t>コウ</t>
    </rPh>
    <rPh sb="2" eb="3">
      <t>ショ</t>
    </rPh>
    <phoneticPr fontId="2"/>
  </si>
  <si>
    <t>病　　　院</t>
    <rPh sb="0" eb="5">
      <t>ビョウイン</t>
    </rPh>
    <phoneticPr fontId="2"/>
  </si>
  <si>
    <t>合　計</t>
    <rPh sb="0" eb="3">
      <t>ゴウケイ</t>
    </rPh>
    <phoneticPr fontId="2"/>
  </si>
  <si>
    <t>一　般</t>
    <rPh sb="0" eb="3">
      <t>イッパン</t>
    </rPh>
    <phoneticPr fontId="2"/>
  </si>
  <si>
    <t>精　神</t>
    <rPh sb="0" eb="3">
      <t>セイシン</t>
    </rPh>
    <phoneticPr fontId="2"/>
  </si>
  <si>
    <t>結　核</t>
    <rPh sb="0" eb="3">
      <t>ケッカク</t>
    </rPh>
    <phoneticPr fontId="2"/>
  </si>
  <si>
    <t>伝染病</t>
    <rPh sb="0" eb="3">
      <t>デンセンビョウ</t>
    </rPh>
    <phoneticPr fontId="2"/>
  </si>
  <si>
    <t>小　計</t>
    <rPh sb="0" eb="3">
      <t>ショウケイ</t>
    </rPh>
    <phoneticPr fontId="2"/>
  </si>
  <si>
    <t>-</t>
    <phoneticPr fontId="2"/>
  </si>
  <si>
    <t>733(92)</t>
    <phoneticPr fontId="2"/>
  </si>
  <si>
    <t>年　度</t>
    <rPh sb="0" eb="1">
      <t>トシ</t>
    </rPh>
    <rPh sb="2" eb="3">
      <t>ド</t>
    </rPh>
    <phoneticPr fontId="2"/>
  </si>
  <si>
    <t>年　次</t>
    <phoneticPr fontId="2"/>
  </si>
  <si>
    <t>医　師</t>
    <rPh sb="0" eb="1">
      <t>イ</t>
    </rPh>
    <rPh sb="2" eb="3">
      <t>シ</t>
    </rPh>
    <phoneticPr fontId="2"/>
  </si>
  <si>
    <t>(各年度末現在)</t>
    <rPh sb="1" eb="2">
      <t>カク</t>
    </rPh>
    <rPh sb="2" eb="5">
      <t>ネンドマツ</t>
    </rPh>
    <rPh sb="5" eb="7">
      <t>ゲンザイ</t>
    </rPh>
    <phoneticPr fontId="2"/>
  </si>
  <si>
    <t>資料：健康課</t>
    <phoneticPr fontId="2"/>
  </si>
  <si>
    <t>(各年末現在)</t>
    <rPh sb="1" eb="2">
      <t>カク</t>
    </rPh>
    <rPh sb="2" eb="4">
      <t>ネンマツ</t>
    </rPh>
    <rPh sb="4" eb="6">
      <t>ゲンザイ</t>
    </rPh>
    <phoneticPr fontId="2"/>
  </si>
  <si>
    <t>722(92)</t>
    <phoneticPr fontId="2"/>
  </si>
  <si>
    <t>令1</t>
    <rPh sb="0" eb="1">
      <t>レイ</t>
    </rPh>
    <phoneticPr fontId="2"/>
  </si>
  <si>
    <t>令2</t>
    <rPh sb="0" eb="1">
      <t>レイ</t>
    </rPh>
    <phoneticPr fontId="2"/>
  </si>
  <si>
    <t>-</t>
  </si>
  <si>
    <t>平22</t>
    <rPh sb="0" eb="1">
      <t>ヘイ</t>
    </rPh>
    <phoneticPr fontId="2"/>
  </si>
  <si>
    <t>10-1 医療施設の状況</t>
    <rPh sb="5" eb="7">
      <t>イリョウ</t>
    </rPh>
    <rPh sb="7" eb="9">
      <t>シセツ</t>
    </rPh>
    <rPh sb="10" eb="12">
      <t>ジョウキョウ</t>
    </rPh>
    <phoneticPr fontId="2"/>
  </si>
  <si>
    <t>10-2 死因の状況（人口１０万対特定死因別死亡率）（１）</t>
    <rPh sb="5" eb="7">
      <t>シイン</t>
    </rPh>
    <rPh sb="8" eb="10">
      <t>ジョウキョウ</t>
    </rPh>
    <rPh sb="11" eb="13">
      <t>ジンコウ</t>
    </rPh>
    <rPh sb="15" eb="16">
      <t>マン</t>
    </rPh>
    <rPh sb="16" eb="17">
      <t>タイ</t>
    </rPh>
    <rPh sb="17" eb="19">
      <t>トクテイ</t>
    </rPh>
    <rPh sb="19" eb="21">
      <t>シイン</t>
    </rPh>
    <rPh sb="21" eb="22">
      <t>ベツ</t>
    </rPh>
    <rPh sb="22" eb="25">
      <t>シボウリツ</t>
    </rPh>
    <phoneticPr fontId="2"/>
  </si>
  <si>
    <t>資料：人口動態調査</t>
    <rPh sb="3" eb="5">
      <t>ジンコウ</t>
    </rPh>
    <rPh sb="5" eb="7">
      <t>ドウタイ</t>
    </rPh>
    <rPh sb="7" eb="9">
      <t>チョウサ</t>
    </rPh>
    <phoneticPr fontId="2"/>
  </si>
  <si>
    <t>年</t>
    <rPh sb="0" eb="1">
      <t>ネン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</si>
  <si>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</si>
  <si>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悪性新生物</t>
    <rPh sb="0" eb="2">
      <t>アクセイ</t>
    </rPh>
    <rPh sb="2" eb="3">
      <t>シン</t>
    </rPh>
    <rPh sb="3" eb="5">
      <t>セイブツ</t>
    </rPh>
    <phoneticPr fontId="2"/>
  </si>
  <si>
    <t>心疾患</t>
    <rPh sb="0" eb="1">
      <t>シン</t>
    </rPh>
    <rPh sb="1" eb="3">
      <t>シッカン</t>
    </rPh>
    <phoneticPr fontId="2"/>
  </si>
  <si>
    <t>結核</t>
    <rPh sb="0" eb="2">
      <t>ケッカク</t>
    </rPh>
    <phoneticPr fontId="2"/>
  </si>
  <si>
    <t>高血圧性疾患</t>
    <rPh sb="0" eb="4">
      <t>コウケツアツセイ</t>
    </rPh>
    <rPh sb="4" eb="6">
      <t>シッカン</t>
    </rPh>
    <phoneticPr fontId="2"/>
  </si>
  <si>
    <t>全　国</t>
    <rPh sb="0" eb="3">
      <t>ゼンコク</t>
    </rPh>
    <phoneticPr fontId="2"/>
  </si>
  <si>
    <t>山形県</t>
    <rPh sb="0" eb="3">
      <t>ヤマガタケン</t>
    </rPh>
    <phoneticPr fontId="2"/>
  </si>
  <si>
    <t>新庄市</t>
    <rPh sb="0" eb="3">
      <t>シンジョウシ</t>
    </rPh>
    <phoneticPr fontId="2"/>
  </si>
  <si>
    <t>平5</t>
    <rPh sb="0" eb="1">
      <t>ヘイ</t>
    </rPh>
    <phoneticPr fontId="2"/>
  </si>
  <si>
    <t>312.0</t>
    <phoneticPr fontId="2"/>
  </si>
  <si>
    <t>319.5</t>
    <phoneticPr fontId="2"/>
  </si>
  <si>
    <t>老衰</t>
    <rPh sb="0" eb="2">
      <t>ロウスイ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</si>
  <si>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</si>
  <si>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</si>
  <si>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10-2 死因の状況（人口１０万対特定死因別死亡率）（２）</t>
    <rPh sb="5" eb="7">
      <t>シイン</t>
    </rPh>
    <rPh sb="8" eb="10">
      <t>ジョウキョウ</t>
    </rPh>
    <rPh sb="11" eb="13">
      <t>ジンコウ</t>
    </rPh>
    <rPh sb="15" eb="16">
      <t>マン</t>
    </rPh>
    <rPh sb="16" eb="17">
      <t>タイ</t>
    </rPh>
    <rPh sb="17" eb="19">
      <t>トクテイ</t>
    </rPh>
    <rPh sb="19" eb="21">
      <t>シイン</t>
    </rPh>
    <rPh sb="21" eb="22">
      <t>ベツ</t>
    </rPh>
    <rPh sb="22" eb="25">
      <t>シボウリツ</t>
    </rPh>
    <phoneticPr fontId="2"/>
  </si>
  <si>
    <t>資料：健康課</t>
    <rPh sb="0" eb="2">
      <t>シリョウ</t>
    </rPh>
    <rPh sb="3" eb="5">
      <t>ケンコウ</t>
    </rPh>
    <rPh sb="5" eb="6">
      <t>カ</t>
    </rPh>
    <phoneticPr fontId="2"/>
  </si>
  <si>
    <t>悪性新生物</t>
    <rPh sb="0" eb="2">
      <t>アクセイ</t>
    </rPh>
    <rPh sb="2" eb="5">
      <t>シンセイブツ</t>
    </rPh>
    <phoneticPr fontId="2"/>
  </si>
  <si>
    <t>心疾患</t>
    <rPh sb="0" eb="3">
      <t>シンシッカン</t>
    </rPh>
    <phoneticPr fontId="2"/>
  </si>
  <si>
    <t>※H18年度から県の統計にて高い死因を選び直して表示する</t>
    <rPh sb="4" eb="6">
      <t>ネンド</t>
    </rPh>
    <rPh sb="8" eb="9">
      <t>ケン</t>
    </rPh>
    <rPh sb="10" eb="12">
      <t>トウケイ</t>
    </rPh>
    <rPh sb="14" eb="15">
      <t>タカ</t>
    </rPh>
    <rPh sb="16" eb="18">
      <t>シイン</t>
    </rPh>
    <rPh sb="19" eb="20">
      <t>エラ</t>
    </rPh>
    <rPh sb="21" eb="22">
      <t>ナオ</t>
    </rPh>
    <rPh sb="24" eb="26">
      <t>ヒョウジ</t>
    </rPh>
    <phoneticPr fontId="2"/>
  </si>
  <si>
    <t>誤嚥性肺炎</t>
    <rPh sb="0" eb="2">
      <t>ゴエン</t>
    </rPh>
    <rPh sb="2" eb="3">
      <t>セイ</t>
    </rPh>
    <rPh sb="3" eb="5">
      <t>ハイエン</t>
    </rPh>
    <phoneticPr fontId="2"/>
  </si>
  <si>
    <t>悪性新生物</t>
    <rPh sb="0" eb="5">
      <t>アクセイシンセイブツ</t>
    </rPh>
    <phoneticPr fontId="2"/>
  </si>
  <si>
    <t>肺炎</t>
    <rPh sb="0" eb="2">
      <t>ハイエン</t>
    </rPh>
    <phoneticPr fontId="2"/>
  </si>
  <si>
    <t>誤嚥性肺炎</t>
    <rPh sb="0" eb="3">
      <t>ゴエンセイ</t>
    </rPh>
    <rPh sb="3" eb="5">
      <t>ハイエン</t>
    </rPh>
    <phoneticPr fontId="2"/>
  </si>
  <si>
    <t>腎不全</t>
    <rPh sb="0" eb="3">
      <t>ジンフゼン</t>
    </rPh>
    <phoneticPr fontId="2"/>
  </si>
  <si>
    <t>※平成29年より死因統計に使用する</t>
    <rPh sb="1" eb="3">
      <t>ヘイセイ</t>
    </rPh>
    <rPh sb="5" eb="6">
      <t>ネン</t>
    </rPh>
    <rPh sb="8" eb="10">
      <t>シイン</t>
    </rPh>
    <rPh sb="10" eb="12">
      <t>トウケイ</t>
    </rPh>
    <rPh sb="13" eb="15">
      <t>シヨウ</t>
    </rPh>
    <phoneticPr fontId="2"/>
  </si>
  <si>
    <t>　分類が一部変更された。</t>
    <rPh sb="1" eb="3">
      <t>ブンルイ</t>
    </rPh>
    <rPh sb="4" eb="6">
      <t>イチブ</t>
    </rPh>
    <rPh sb="6" eb="8">
      <t>ヘンコウ</t>
    </rPh>
    <phoneticPr fontId="2"/>
  </si>
  <si>
    <t>誤嚥性肺炎</t>
    <rPh sb="0" eb="5">
      <t>ゴエンセイハイエン</t>
    </rPh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</si>
  <si>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</si>
  <si>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※三大死因(悪性新生物,心疾患,脳血管疾患)</t>
    <rPh sb="1" eb="3">
      <t>サンダイ</t>
    </rPh>
    <rPh sb="3" eb="5">
      <t>シイン</t>
    </rPh>
    <rPh sb="6" eb="8">
      <t>アクセイ</t>
    </rPh>
    <rPh sb="8" eb="11">
      <t>シンセイブツ</t>
    </rPh>
    <rPh sb="12" eb="15">
      <t>シンシッカン</t>
    </rPh>
    <rPh sb="16" eb="21">
      <t>ノウケッカンシッカン</t>
    </rPh>
    <phoneticPr fontId="2"/>
  </si>
  <si>
    <t>10-3 特定健康診査の実施状況</t>
    <rPh sb="5" eb="6">
      <t>トク</t>
    </rPh>
    <rPh sb="6" eb="7">
      <t>サダム</t>
    </rPh>
    <rPh sb="7" eb="8">
      <t>ケン</t>
    </rPh>
    <rPh sb="8" eb="9">
      <t>コウ</t>
    </rPh>
    <rPh sb="9" eb="10">
      <t>ミ</t>
    </rPh>
    <rPh sb="10" eb="11">
      <t>サ</t>
    </rPh>
    <rPh sb="12" eb="16">
      <t>ジッシジョウキョウ</t>
    </rPh>
    <phoneticPr fontId="2"/>
  </si>
  <si>
    <t>資料：健康課</t>
  </si>
  <si>
    <t>年度</t>
    <rPh sb="0" eb="2">
      <t>ネンド</t>
    </rPh>
    <phoneticPr fontId="2"/>
  </si>
  <si>
    <t>４０～４９歳</t>
    <rPh sb="5" eb="6">
      <t>サイ</t>
    </rPh>
    <phoneticPr fontId="2"/>
  </si>
  <si>
    <t>５０～５９歳</t>
    <rPh sb="5" eb="6">
      <t>サイ</t>
    </rPh>
    <phoneticPr fontId="2"/>
  </si>
  <si>
    <t>６０～６９歳</t>
    <rPh sb="5" eb="6">
      <t>サイ</t>
    </rPh>
    <phoneticPr fontId="2"/>
  </si>
  <si>
    <t>受診</t>
    <rPh sb="0" eb="2">
      <t>ジュシン</t>
    </rPh>
    <phoneticPr fontId="2"/>
  </si>
  <si>
    <t>内蔵脂肪症候群</t>
    <rPh sb="0" eb="2">
      <t>ナイゾウ</t>
    </rPh>
    <rPh sb="2" eb="4">
      <t>シボウ</t>
    </rPh>
    <rPh sb="4" eb="7">
      <t>ショウコウグン</t>
    </rPh>
    <phoneticPr fontId="2"/>
  </si>
  <si>
    <t>者数</t>
    <rPh sb="0" eb="1">
      <t>モノ</t>
    </rPh>
    <rPh sb="1" eb="2">
      <t>カズ</t>
    </rPh>
    <phoneticPr fontId="2"/>
  </si>
  <si>
    <t>非該当</t>
    <rPh sb="0" eb="3">
      <t>ヒガイトウ</t>
    </rPh>
    <phoneticPr fontId="2"/>
  </si>
  <si>
    <t>予備群</t>
    <phoneticPr fontId="2"/>
  </si>
  <si>
    <t>該当者</t>
    <rPh sb="0" eb="3">
      <t>ガイトウシャ</t>
    </rPh>
    <phoneticPr fontId="2"/>
  </si>
  <si>
    <t>７０歳～７４歳</t>
    <rPh sb="2" eb="3">
      <t>サイ</t>
    </rPh>
    <rPh sb="6" eb="7">
      <t>サイ</t>
    </rPh>
    <phoneticPr fontId="2"/>
  </si>
  <si>
    <t>計</t>
    <rPh sb="0" eb="1">
      <t>ケイ</t>
    </rPh>
    <phoneticPr fontId="2"/>
  </si>
  <si>
    <t>比率</t>
    <rPh sb="0" eb="2">
      <t>ヒリツ</t>
    </rPh>
    <phoneticPr fontId="2"/>
  </si>
  <si>
    <t>※平成20年から高齢者医療確保法に基づき、40歳から74歳の国保加入者を対象とした特定健康診査を実施。</t>
    <rPh sb="1" eb="3">
      <t>ヘイセイ</t>
    </rPh>
    <rPh sb="5" eb="6">
      <t>ネン</t>
    </rPh>
    <rPh sb="8" eb="11">
      <t>コウレイシャ</t>
    </rPh>
    <rPh sb="11" eb="13">
      <t>イリョウ</t>
    </rPh>
    <rPh sb="13" eb="15">
      <t>カクホ</t>
    </rPh>
    <rPh sb="15" eb="16">
      <t>ホウ</t>
    </rPh>
    <rPh sb="17" eb="18">
      <t>モト</t>
    </rPh>
    <rPh sb="23" eb="24">
      <t>サイ</t>
    </rPh>
    <phoneticPr fontId="2"/>
  </si>
  <si>
    <t>10-4 ごみ・し尿処理等の状況</t>
    <rPh sb="9" eb="10">
      <t>ニョウ</t>
    </rPh>
    <rPh sb="10" eb="12">
      <t>ショリ</t>
    </rPh>
    <rPh sb="12" eb="13">
      <t>ナド</t>
    </rPh>
    <rPh sb="14" eb="16">
      <t>ジョウキョウ</t>
    </rPh>
    <phoneticPr fontId="2"/>
  </si>
  <si>
    <t>資料：環境課</t>
    <rPh sb="0" eb="2">
      <t>シリョウ</t>
    </rPh>
    <rPh sb="3" eb="5">
      <t>カンキョウ</t>
    </rPh>
    <rPh sb="5" eb="6">
      <t>カ</t>
    </rPh>
    <phoneticPr fontId="2"/>
  </si>
  <si>
    <t>（単位：ｔ、ｋｌ、件）</t>
    <rPh sb="1" eb="3">
      <t>タンイ</t>
    </rPh>
    <rPh sb="9" eb="10">
      <t>ケン</t>
    </rPh>
    <phoneticPr fontId="2"/>
  </si>
  <si>
    <t>年　度</t>
    <rPh sb="0" eb="1">
      <t>ネンジ</t>
    </rPh>
    <rPh sb="2" eb="3">
      <t>ド</t>
    </rPh>
    <phoneticPr fontId="2"/>
  </si>
  <si>
    <t>ごみ処理</t>
    <rPh sb="2" eb="4">
      <t>ショリ</t>
    </rPh>
    <phoneticPr fontId="2"/>
  </si>
  <si>
    <t>し尿処理</t>
    <rPh sb="0" eb="2">
      <t>シニョウ</t>
    </rPh>
    <rPh sb="2" eb="4">
      <t>ショリ</t>
    </rPh>
    <phoneticPr fontId="2"/>
  </si>
  <si>
    <t>火葬場</t>
    <rPh sb="0" eb="3">
      <t>カソウバ</t>
    </rPh>
    <phoneticPr fontId="2"/>
  </si>
  <si>
    <t>処理量</t>
    <rPh sb="0" eb="2">
      <t>ショリ</t>
    </rPh>
    <rPh sb="2" eb="3">
      <t>リョウ</t>
    </rPh>
    <phoneticPr fontId="2"/>
  </si>
  <si>
    <t>１日</t>
    <rPh sb="1" eb="2">
      <t>ニチ</t>
    </rPh>
    <phoneticPr fontId="2"/>
  </si>
  <si>
    <t>処理内訳</t>
    <rPh sb="0" eb="2">
      <t>ショリ</t>
    </rPh>
    <rPh sb="2" eb="4">
      <t>ウチワケ</t>
    </rPh>
    <phoneticPr fontId="2"/>
  </si>
  <si>
    <t>資源化量</t>
    <rPh sb="0" eb="2">
      <t>シゲン</t>
    </rPh>
    <rPh sb="2" eb="3">
      <t>カ</t>
    </rPh>
    <rPh sb="3" eb="4">
      <t>リョウ</t>
    </rPh>
    <phoneticPr fontId="2"/>
  </si>
  <si>
    <t>汲取量</t>
    <rPh sb="0" eb="2">
      <t>クミト</t>
    </rPh>
    <rPh sb="2" eb="3">
      <t>リョウ</t>
    </rPh>
    <phoneticPr fontId="2"/>
  </si>
  <si>
    <t>使用件数</t>
    <rPh sb="0" eb="2">
      <t>シヨウ</t>
    </rPh>
    <rPh sb="2" eb="4">
      <t>ケンスウ</t>
    </rPh>
    <phoneticPr fontId="2"/>
  </si>
  <si>
    <t>当たり</t>
    <rPh sb="0" eb="1">
      <t>ア</t>
    </rPh>
    <phoneticPr fontId="2"/>
  </si>
  <si>
    <t>可燃</t>
    <rPh sb="0" eb="2">
      <t>カネン</t>
    </rPh>
    <phoneticPr fontId="2"/>
  </si>
  <si>
    <t>不燃</t>
    <rPh sb="0" eb="2">
      <t>フネン</t>
    </rPh>
    <phoneticPr fontId="2"/>
  </si>
  <si>
    <t>粗大</t>
    <rPh sb="0" eb="2">
      <t>ソダイ</t>
    </rPh>
    <phoneticPr fontId="2"/>
  </si>
  <si>
    <t>し尿</t>
    <rPh sb="1" eb="2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</si>
  <si>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</si>
  <si>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(ｔ)</t>
    <phoneticPr fontId="2"/>
  </si>
  <si>
    <t>（kl）</t>
    <phoneticPr fontId="2"/>
  </si>
  <si>
    <t>（件）</t>
    <rPh sb="1" eb="2">
      <t>ケン</t>
    </rPh>
    <phoneticPr fontId="2"/>
  </si>
  <si>
    <t>118,61</t>
    <phoneticPr fontId="2"/>
  </si>
  <si>
    <t>平20</t>
    <rPh sb="0" eb="1">
      <t>ヘイ</t>
    </rPh>
    <phoneticPr fontId="2"/>
  </si>
  <si>
    <t>平18</t>
    <rPh sb="0" eb="1">
      <t>ヘイ</t>
    </rPh>
    <phoneticPr fontId="2"/>
  </si>
  <si>
    <t>591(92)</t>
  </si>
  <si>
    <t>平30</t>
    <rPh sb="0" eb="1">
      <t>ヘイ</t>
    </rPh>
    <phoneticPr fontId="2"/>
  </si>
  <si>
    <t>腎不全</t>
    <phoneticPr fontId="2"/>
  </si>
  <si>
    <t>平21</t>
    <rPh sb="0" eb="1">
      <t>ヘイ</t>
    </rPh>
    <phoneticPr fontId="2"/>
  </si>
  <si>
    <t>平6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</si>
</sst>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);[Red]\(0.0\)"/>
    <numFmt numFmtId="178" formatCode="0.0_ "/>
    <numFmt numFmtId="179" formatCode="#,##0.0;[Red]\-#,##0.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HGP創英角ｺﾞｼｯｸUB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0" xfId="1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38" fontId="6" fillId="0" borderId="6" xfId="2" applyFont="1" applyBorder="1" applyAlignment="1">
      <alignment vertical="center"/>
    </xf>
    <xf numFmtId="38" fontId="6" fillId="0" borderId="6" xfId="2" applyFont="1" applyBorder="1" applyAlignment="1">
      <alignment horizontal="right" vertical="center"/>
    </xf>
    <xf numFmtId="0" fontId="9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6" fontId="12" fillId="0" borderId="13" xfId="0" applyNumberFormat="1" applyFont="1" applyBorder="1"/>
    <xf numFmtId="176" fontId="9" fillId="0" borderId="13" xfId="0" applyNumberFormat="1" applyFont="1" applyBorder="1"/>
    <xf numFmtId="176" fontId="9" fillId="0" borderId="13" xfId="0" applyNumberFormat="1" applyFont="1" applyBorder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176" fontId="12" fillId="0" borderId="4" xfId="0" applyNumberFormat="1" applyFont="1" applyBorder="1"/>
    <xf numFmtId="176" fontId="9" fillId="0" borderId="4" xfId="0" applyNumberFormat="1" applyFont="1" applyBorder="1"/>
    <xf numFmtId="176" fontId="12" fillId="0" borderId="4" xfId="0" applyNumberFormat="1" applyFont="1" applyBorder="1" applyAlignment="1">
      <alignment horizontal="right"/>
    </xf>
    <xf numFmtId="176" fontId="9" fillId="0" borderId="4" xfId="0" applyNumberFormat="1" applyFont="1" applyBorder="1" applyAlignment="1">
      <alignment horizontal="right"/>
    </xf>
    <xf numFmtId="0" fontId="12" fillId="0" borderId="4" xfId="0" applyFont="1" applyBorder="1"/>
    <xf numFmtId="0" fontId="9" fillId="0" borderId="4" xfId="0" applyFont="1" applyBorder="1"/>
    <xf numFmtId="49" fontId="12" fillId="0" borderId="4" xfId="0" applyNumberFormat="1" applyFont="1" applyBorder="1" applyAlignment="1">
      <alignment horizontal="right"/>
    </xf>
    <xf numFmtId="49" fontId="9" fillId="0" borderId="4" xfId="0" applyNumberFormat="1" applyFont="1" applyBorder="1" applyAlignment="1">
      <alignment horizontal="right"/>
    </xf>
    <xf numFmtId="176" fontId="12" fillId="0" borderId="4" xfId="0" applyNumberFormat="1" applyFont="1" applyBorder="1" applyAlignment="1">
      <alignment horizontal="center"/>
    </xf>
    <xf numFmtId="176" fontId="9" fillId="0" borderId="4" xfId="0" applyNumberFormat="1" applyFont="1" applyBorder="1" applyAlignment="1">
      <alignment horizontal="center"/>
    </xf>
    <xf numFmtId="177" fontId="12" fillId="0" borderId="4" xfId="0" applyNumberFormat="1" applyFont="1" applyBorder="1" applyAlignment="1">
      <alignment horizontal="center"/>
    </xf>
    <xf numFmtId="177" fontId="9" fillId="0" borderId="4" xfId="0" applyNumberFormat="1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176" fontId="12" fillId="0" borderId="12" xfId="0" applyNumberFormat="1" applyFont="1" applyBorder="1"/>
    <xf numFmtId="176" fontId="9" fillId="0" borderId="12" xfId="0" applyNumberFormat="1" applyFont="1" applyBorder="1"/>
    <xf numFmtId="176" fontId="12" fillId="0" borderId="12" xfId="0" applyNumberFormat="1" applyFont="1" applyBorder="1" applyAlignment="1">
      <alignment horizontal="center"/>
    </xf>
    <xf numFmtId="176" fontId="9" fillId="0" borderId="12" xfId="0" applyNumberFormat="1" applyFont="1" applyBorder="1" applyAlignment="1">
      <alignment horizontal="center"/>
    </xf>
    <xf numFmtId="177" fontId="12" fillId="0" borderId="12" xfId="0" applyNumberFormat="1" applyFont="1" applyBorder="1" applyAlignment="1">
      <alignment horizontal="center"/>
    </xf>
    <xf numFmtId="177" fontId="9" fillId="0" borderId="12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176" fontId="12" fillId="0" borderId="5" xfId="0" applyNumberFormat="1" applyFont="1" applyBorder="1" applyAlignment="1">
      <alignment vertical="center"/>
    </xf>
    <xf numFmtId="176" fontId="9" fillId="0" borderId="5" xfId="0" applyNumberFormat="1" applyFont="1" applyBorder="1" applyAlignment="1">
      <alignment vertical="center"/>
    </xf>
    <xf numFmtId="1" fontId="9" fillId="0" borderId="5" xfId="0" applyNumberFormat="1" applyFont="1" applyBorder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vertical="center"/>
    </xf>
    <xf numFmtId="176" fontId="9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18" xfId="0" applyFont="1" applyBorder="1"/>
    <xf numFmtId="0" fontId="0" fillId="0" borderId="18" xfId="0" applyBorder="1"/>
    <xf numFmtId="0" fontId="8" fillId="0" borderId="0" xfId="1" applyFont="1" applyAlignment="1" applyProtection="1"/>
    <xf numFmtId="0" fontId="3" fillId="0" borderId="0" xfId="0" applyFont="1"/>
    <xf numFmtId="0" fontId="4" fillId="0" borderId="18" xfId="0" applyFont="1" applyBorder="1" applyAlignment="1">
      <alignment wrapText="1"/>
    </xf>
    <xf numFmtId="0" fontId="13" fillId="0" borderId="0" xfId="0" applyFont="1"/>
    <xf numFmtId="176" fontId="12" fillId="0" borderId="1" xfId="0" applyNumberFormat="1" applyFont="1" applyBorder="1"/>
    <xf numFmtId="176" fontId="14" fillId="0" borderId="1" xfId="0" applyNumberFormat="1" applyFont="1" applyBorder="1"/>
    <xf numFmtId="176" fontId="14" fillId="0" borderId="1" xfId="0" applyNumberFormat="1" applyFont="1" applyBorder="1" applyAlignment="1">
      <alignment horizontal="right"/>
    </xf>
    <xf numFmtId="176" fontId="12" fillId="0" borderId="2" xfId="0" applyNumberFormat="1" applyFont="1" applyBorder="1"/>
    <xf numFmtId="176" fontId="14" fillId="0" borderId="2" xfId="0" applyNumberFormat="1" applyFont="1" applyBorder="1"/>
    <xf numFmtId="176" fontId="14" fillId="0" borderId="2" xfId="0" applyNumberFormat="1" applyFont="1" applyBorder="1" applyAlignment="1">
      <alignment horizontal="right"/>
    </xf>
    <xf numFmtId="176" fontId="12" fillId="0" borderId="17" xfId="0" applyNumberFormat="1" applyFont="1" applyBorder="1"/>
    <xf numFmtId="0" fontId="4" fillId="3" borderId="0" xfId="0" applyFont="1" applyFill="1" applyAlignment="1">
      <alignment horizontal="center" vertical="center"/>
    </xf>
    <xf numFmtId="176" fontId="12" fillId="0" borderId="0" xfId="0" applyNumberFormat="1" applyFont="1"/>
    <xf numFmtId="176" fontId="9" fillId="0" borderId="0" xfId="0" applyNumberFormat="1" applyFont="1"/>
    <xf numFmtId="176" fontId="9" fillId="0" borderId="0" xfId="0" applyNumberFormat="1" applyFont="1" applyAlignment="1">
      <alignment horizontal="right"/>
    </xf>
    <xf numFmtId="176" fontId="12" fillId="0" borderId="19" xfId="0" applyNumberFormat="1" applyFont="1" applyBorder="1"/>
    <xf numFmtId="0" fontId="0" fillId="0" borderId="0" xfId="0" applyAlignment="1">
      <alignment horizontal="right"/>
    </xf>
    <xf numFmtId="178" fontId="0" fillId="0" borderId="0" xfId="0" applyNumberFormat="1"/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3" fontId="12" fillId="0" borderId="4" xfId="0" applyNumberFormat="1" applyFont="1" applyBorder="1"/>
    <xf numFmtId="0" fontId="12" fillId="0" borderId="4" xfId="0" applyFont="1" applyBorder="1" applyAlignment="1">
      <alignment horizontal="right"/>
    </xf>
    <xf numFmtId="0" fontId="15" fillId="2" borderId="8" xfId="0" applyFont="1" applyFill="1" applyBorder="1" applyAlignment="1">
      <alignment horizontal="center" vertical="center"/>
    </xf>
    <xf numFmtId="0" fontId="12" fillId="0" borderId="20" xfId="0" applyFont="1" applyBorder="1"/>
    <xf numFmtId="38" fontId="12" fillId="0" borderId="4" xfId="2" applyFont="1" applyBorder="1" applyAlignment="1">
      <alignment horizontal="right"/>
    </xf>
    <xf numFmtId="0" fontId="15" fillId="2" borderId="12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1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38" fontId="6" fillId="0" borderId="0" xfId="2" applyFont="1" applyFill="1" applyBorder="1" applyAlignment="1">
      <alignment horizontal="right"/>
    </xf>
    <xf numFmtId="0" fontId="12" fillId="2" borderId="2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 shrinkToFit="1"/>
    </xf>
    <xf numFmtId="0" fontId="12" fillId="0" borderId="4" xfId="2" applyNumberFormat="1" applyFont="1" applyFill="1" applyBorder="1" applyAlignment="1">
      <alignment horizontal="right"/>
    </xf>
    <xf numFmtId="38" fontId="12" fillId="0" borderId="4" xfId="2" applyFont="1" applyFill="1" applyBorder="1" applyAlignment="1">
      <alignment horizontal="right"/>
    </xf>
    <xf numFmtId="179" fontId="12" fillId="0" borderId="4" xfId="2" applyNumberFormat="1" applyFont="1" applyBorder="1" applyAlignment="1">
      <alignment horizontal="right"/>
    </xf>
    <xf numFmtId="38" fontId="12" fillId="0" borderId="4" xfId="0" applyNumberFormat="1" applyFont="1" applyBorder="1" applyAlignment="1">
      <alignment horizontal="right"/>
    </xf>
    <xf numFmtId="38" fontId="12" fillId="0" borderId="8" xfId="2" applyFont="1" applyFill="1" applyBorder="1" applyAlignment="1">
      <alignment horizontal="right"/>
    </xf>
    <xf numFmtId="38" fontId="12" fillId="0" borderId="20" xfId="2" applyFont="1" applyFill="1" applyBorder="1" applyAlignment="1">
      <alignment horizontal="right"/>
    </xf>
    <xf numFmtId="38" fontId="12" fillId="0" borderId="12" xfId="2" applyFont="1" applyFill="1" applyBorder="1" applyAlignment="1">
      <alignment horizontal="right"/>
    </xf>
    <xf numFmtId="179" fontId="12" fillId="0" borderId="12" xfId="2" applyNumberFormat="1" applyFont="1" applyFill="1" applyBorder="1" applyAlignment="1">
      <alignment horizontal="right"/>
    </xf>
    <xf numFmtId="38" fontId="12" fillId="0" borderId="12" xfId="0" applyNumberFormat="1" applyFont="1" applyBorder="1" applyAlignment="1">
      <alignment horizontal="right"/>
    </xf>
    <xf numFmtId="0" fontId="17" fillId="0" borderId="0" xfId="0" applyFont="1" applyAlignment="1">
      <alignment vertical="top"/>
    </xf>
    <xf numFmtId="0" fontId="18" fillId="0" borderId="0" xfId="0" applyFont="1"/>
    <xf numFmtId="0" fontId="18" fillId="0" borderId="5" xfId="0" applyFont="1" applyBorder="1"/>
    <xf numFmtId="0" fontId="9" fillId="0" borderId="5" xfId="0" applyFont="1" applyBorder="1" applyAlignment="1">
      <alignment horizontal="right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38" fontId="20" fillId="0" borderId="4" xfId="2" applyFont="1" applyBorder="1" applyAlignment="1"/>
    <xf numFmtId="179" fontId="20" fillId="0" borderId="4" xfId="2" applyNumberFormat="1" applyFont="1" applyBorder="1" applyAlignment="1"/>
    <xf numFmtId="38" fontId="20" fillId="0" borderId="4" xfId="2" applyFont="1" applyBorder="1" applyAlignment="1">
      <alignment horizontal="center"/>
    </xf>
    <xf numFmtId="38" fontId="20" fillId="0" borderId="4" xfId="2" applyFont="1" applyBorder="1" applyAlignment="1">
      <alignment horizontal="right"/>
    </xf>
    <xf numFmtId="179" fontId="20" fillId="0" borderId="4" xfId="2" applyNumberFormat="1" applyFont="1" applyBorder="1" applyAlignment="1">
      <alignment horizontal="right"/>
    </xf>
    <xf numFmtId="38" fontId="20" fillId="0" borderId="20" xfId="2" applyFont="1" applyBorder="1" applyAlignment="1">
      <alignment horizontal="right"/>
    </xf>
    <xf numFmtId="0" fontId="18" fillId="2" borderId="12" xfId="0" applyFont="1" applyFill="1" applyBorder="1" applyAlignment="1">
      <alignment horizontal="center" vertical="center"/>
    </xf>
    <xf numFmtId="38" fontId="20" fillId="0" borderId="12" xfId="2" applyFont="1" applyFill="1" applyBorder="1" applyAlignment="1"/>
    <xf numFmtId="179" fontId="20" fillId="0" borderId="12" xfId="2" applyNumberFormat="1" applyFont="1" applyFill="1" applyBorder="1" applyAlignment="1"/>
    <xf numFmtId="38" fontId="20" fillId="0" borderId="12" xfId="2" applyFont="1" applyFill="1" applyBorder="1" applyAlignment="1">
      <alignment horizontal="right"/>
    </xf>
    <xf numFmtId="179" fontId="20" fillId="0" borderId="12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4" fillId="0" borderId="5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right" vertical="center"/>
    </xf>
    <xf numFmtId="0" fontId="21" fillId="2" borderId="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38" fontId="12" fillId="0" borderId="6" xfId="2" applyFont="1" applyBorder="1" applyAlignment="1">
      <alignment horizontal="right"/>
    </xf>
    <xf numFmtId="38" fontId="12" fillId="0" borderId="6" xfId="2" applyFont="1" applyFill="1" applyBorder="1" applyAlignment="1">
      <alignment horizontal="right"/>
    </xf>
    <xf numFmtId="179" fontId="12" fillId="0" borderId="6" xfId="2" applyNumberFormat="1" applyFont="1" applyFill="1" applyBorder="1" applyAlignment="1">
      <alignment horizontal="right"/>
    </xf>
    <xf numFmtId="38" fontId="12" fillId="0" borderId="6" xfId="0" applyNumberFormat="1" applyFont="1" applyBorder="1" applyAlignment="1">
      <alignment horizontal="right"/>
    </xf>
    <xf numFmtId="0" fontId="18" fillId="2" borderId="6" xfId="0" applyFont="1" applyFill="1" applyBorder="1" applyAlignment="1">
      <alignment horizontal="center" vertical="center"/>
    </xf>
    <xf numFmtId="38" fontId="20" fillId="0" borderId="6" xfId="2" applyFont="1" applyFill="1" applyBorder="1" applyAlignment="1"/>
    <xf numFmtId="179" fontId="20" fillId="0" borderId="6" xfId="2" applyNumberFormat="1" applyFont="1" applyFill="1" applyBorder="1" applyAlignment="1"/>
    <xf numFmtId="38" fontId="20" fillId="0" borderId="6" xfId="2" applyFont="1" applyFill="1" applyBorder="1" applyAlignment="1">
      <alignment horizontal="right"/>
    </xf>
    <xf numFmtId="179" fontId="20" fillId="0" borderId="6" xfId="2" applyNumberFormat="1" applyFont="1" applyFill="1" applyBorder="1" applyAlignment="1">
      <alignment horizontal="right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拠出基礎年金の被保険者と受給者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'p41医療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'p41医療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'p41医療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608-4C9C-912C-41AE890BD1E6}"/>
            </c:ext>
          </c:extLst>
        </c:ser>
        <c:ser>
          <c:idx val="1"/>
          <c:order val="1"/>
          <c:spPr>
            <a:ln w="25400">
              <a:solidFill>
                <a:srgbClr val="FF00FF"/>
              </a:solidFill>
              <a:prstDash val="lgDash"/>
            </a:ln>
          </c:spPr>
          <c:marker>
            <c:symbol val="none"/>
          </c:marker>
          <c:val>
            <c:numRef>
              <c:f>'p41医療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'p41医療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'p41医療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608-4C9C-912C-41AE890BD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196040"/>
        <c:axId val="250943320"/>
      </c:lineChart>
      <c:catAx>
        <c:axId val="183196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0943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943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31960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0</xdr:rowOff>
    </xdr:from>
    <xdr:to>
      <xdr:col>6</xdr:col>
      <xdr:colOff>447675</xdr:colOff>
      <xdr:row>0</xdr:row>
      <xdr:rowOff>0</xdr:rowOff>
    </xdr:to>
    <xdr:graphicFrame macro="">
      <xdr:nvGraphicFramePr>
        <xdr:cNvPr id="4103" name="Chart 1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1"/>
  <sheetViews>
    <sheetView tabSelected="1" zoomScaleNormal="100" zoomScaleSheetLayoutView="100" workbookViewId="0">
      <selection activeCell="G37" sqref="G37"/>
    </sheetView>
  </sheetViews>
  <sheetFormatPr defaultRowHeight="13.5"/>
  <cols>
    <col min="1" max="1" width="7.375" style="3" customWidth="1"/>
    <col min="2" max="9" width="9.75" style="3" customWidth="1"/>
    <col min="10" max="16384" width="9" style="3"/>
  </cols>
  <sheetData>
    <row r="1" spans="1:10" ht="17.25" customHeight="1">
      <c r="A1" s="141" t="s">
        <v>42</v>
      </c>
      <c r="B1" s="141"/>
      <c r="C1" s="141"/>
      <c r="D1" s="141"/>
      <c r="E1" s="141"/>
      <c r="F1" s="141"/>
      <c r="G1" s="141"/>
      <c r="H1" s="141"/>
      <c r="I1" s="141"/>
      <c r="J1" s="4"/>
    </row>
    <row r="2" spans="1:10" s="7" customFormat="1" ht="15" customHeight="1">
      <c r="A2" s="19"/>
      <c r="I2" s="9" t="s">
        <v>35</v>
      </c>
    </row>
    <row r="3" spans="1:10" ht="14.25" customHeight="1">
      <c r="A3" s="5" t="s">
        <v>0</v>
      </c>
      <c r="I3" s="11" t="s">
        <v>36</v>
      </c>
    </row>
    <row r="4" spans="1:10" ht="16.5" customHeight="1">
      <c r="A4" s="134" t="s">
        <v>32</v>
      </c>
      <c r="B4" s="134" t="s">
        <v>33</v>
      </c>
      <c r="C4" s="134" t="s">
        <v>9</v>
      </c>
      <c r="D4" s="134" t="s">
        <v>10</v>
      </c>
      <c r="E4" s="134" t="s">
        <v>3</v>
      </c>
      <c r="F4" s="134" t="s">
        <v>4</v>
      </c>
      <c r="G4" s="134" t="s">
        <v>5</v>
      </c>
      <c r="H4" s="134" t="s">
        <v>6</v>
      </c>
      <c r="I4" s="1"/>
    </row>
    <row r="5" spans="1:10" ht="15.75" customHeight="1">
      <c r="A5" s="15" t="s">
        <v>41</v>
      </c>
      <c r="B5" s="23">
        <v>94</v>
      </c>
      <c r="C5" s="23">
        <v>29</v>
      </c>
      <c r="D5" s="23">
        <v>80</v>
      </c>
      <c r="E5" s="8">
        <v>22</v>
      </c>
      <c r="F5" s="8">
        <v>20</v>
      </c>
      <c r="G5" s="8">
        <v>456</v>
      </c>
      <c r="H5" s="8">
        <v>194</v>
      </c>
    </row>
    <row r="6" spans="1:10" ht="15.75" customHeight="1">
      <c r="A6" s="17">
        <v>24</v>
      </c>
      <c r="B6" s="23">
        <v>92</v>
      </c>
      <c r="C6" s="23">
        <v>27</v>
      </c>
      <c r="D6" s="23">
        <v>80</v>
      </c>
      <c r="E6" s="8">
        <v>22</v>
      </c>
      <c r="F6" s="8">
        <v>22</v>
      </c>
      <c r="G6" s="8">
        <v>470</v>
      </c>
      <c r="H6" s="8">
        <v>165</v>
      </c>
    </row>
    <row r="7" spans="1:10" ht="15.75" customHeight="1">
      <c r="A7" s="17">
        <v>26</v>
      </c>
      <c r="B7" s="23">
        <v>88</v>
      </c>
      <c r="C7" s="23">
        <v>28</v>
      </c>
      <c r="D7" s="23">
        <v>81</v>
      </c>
      <c r="E7" s="8">
        <v>22</v>
      </c>
      <c r="F7" s="8">
        <v>26</v>
      </c>
      <c r="G7" s="8">
        <v>461</v>
      </c>
      <c r="H7" s="8">
        <v>168</v>
      </c>
    </row>
    <row r="8" spans="1:10" ht="15.75" customHeight="1">
      <c r="A8" s="17">
        <v>28</v>
      </c>
      <c r="B8" s="173">
        <v>83</v>
      </c>
      <c r="C8" s="23">
        <v>28</v>
      </c>
      <c r="D8" s="23">
        <v>73</v>
      </c>
      <c r="E8" s="8">
        <v>20</v>
      </c>
      <c r="F8" s="8">
        <v>26</v>
      </c>
      <c r="G8" s="8">
        <v>449</v>
      </c>
      <c r="H8" s="8">
        <v>157</v>
      </c>
    </row>
    <row r="9" spans="1:10" ht="15.75" customHeight="1">
      <c r="A9" s="17">
        <v>30</v>
      </c>
      <c r="B9" s="23">
        <v>81</v>
      </c>
      <c r="C9" s="23">
        <v>25</v>
      </c>
      <c r="D9" s="23">
        <v>76</v>
      </c>
      <c r="E9" s="23">
        <v>24</v>
      </c>
      <c r="F9" s="23">
        <v>24</v>
      </c>
      <c r="G9" s="24">
        <v>465</v>
      </c>
      <c r="H9" s="24">
        <v>162</v>
      </c>
    </row>
    <row r="10" spans="1:10" ht="15.75" customHeight="1">
      <c r="A10" s="17" t="s">
        <v>39</v>
      </c>
      <c r="B10" s="23">
        <v>84</v>
      </c>
      <c r="C10" s="23">
        <v>25</v>
      </c>
      <c r="D10" s="23">
        <v>80</v>
      </c>
      <c r="E10" s="8">
        <v>29</v>
      </c>
      <c r="F10" s="8">
        <v>26</v>
      </c>
      <c r="G10" s="8">
        <v>464</v>
      </c>
      <c r="H10" s="8">
        <v>143</v>
      </c>
    </row>
    <row r="11" spans="1:10" ht="15.75" customHeight="1">
      <c r="A11" s="26">
        <v>4</v>
      </c>
      <c r="B11" s="174">
        <v>84</v>
      </c>
      <c r="C11" s="174">
        <v>21</v>
      </c>
      <c r="D11" s="174">
        <v>89</v>
      </c>
      <c r="E11" s="174">
        <v>27</v>
      </c>
      <c r="F11" s="174">
        <v>25</v>
      </c>
      <c r="G11" s="174">
        <v>467</v>
      </c>
      <c r="H11" s="174">
        <v>134</v>
      </c>
    </row>
    <row r="12" spans="1:10" ht="16.5" customHeight="1">
      <c r="A12" s="5" t="s">
        <v>1</v>
      </c>
      <c r="I12" s="12" t="s">
        <v>34</v>
      </c>
    </row>
    <row r="13" spans="1:10" ht="17.25" customHeight="1">
      <c r="A13" s="140" t="s">
        <v>31</v>
      </c>
      <c r="B13" s="140" t="s">
        <v>12</v>
      </c>
      <c r="C13" s="140" t="s">
        <v>13</v>
      </c>
      <c r="D13" s="140"/>
      <c r="E13" s="140"/>
      <c r="F13" s="139" t="s">
        <v>14</v>
      </c>
      <c r="G13" s="140" t="s">
        <v>15</v>
      </c>
      <c r="H13" s="140" t="s">
        <v>16</v>
      </c>
      <c r="I13" s="139" t="s">
        <v>14</v>
      </c>
    </row>
    <row r="14" spans="1:10" ht="16.5" customHeight="1">
      <c r="A14" s="140"/>
      <c r="B14" s="140"/>
      <c r="C14" s="134" t="s">
        <v>17</v>
      </c>
      <c r="D14" s="134" t="s">
        <v>18</v>
      </c>
      <c r="E14" s="134" t="s">
        <v>19</v>
      </c>
      <c r="F14" s="16" t="s">
        <v>20</v>
      </c>
      <c r="G14" s="140"/>
      <c r="H14" s="140"/>
      <c r="I14" s="16" t="s">
        <v>21</v>
      </c>
    </row>
    <row r="15" spans="1:10" ht="15" customHeight="1">
      <c r="A15" s="15" t="s">
        <v>114</v>
      </c>
      <c r="B15" s="23">
        <v>3</v>
      </c>
      <c r="C15" s="23">
        <v>37</v>
      </c>
      <c r="D15" s="23">
        <v>5</v>
      </c>
      <c r="E15" s="23">
        <v>32</v>
      </c>
      <c r="F15" s="23">
        <v>21</v>
      </c>
      <c r="G15" s="8">
        <v>1</v>
      </c>
      <c r="H15" s="23">
        <v>30</v>
      </c>
      <c r="I15" s="23">
        <v>12</v>
      </c>
    </row>
    <row r="16" spans="1:10" ht="15" customHeight="1">
      <c r="A16" s="15">
        <v>21</v>
      </c>
      <c r="B16" s="23">
        <v>3</v>
      </c>
      <c r="C16" s="23">
        <v>38</v>
      </c>
      <c r="D16" s="23">
        <v>4</v>
      </c>
      <c r="E16" s="23">
        <v>34</v>
      </c>
      <c r="F16" s="23">
        <v>22</v>
      </c>
      <c r="G16" s="8">
        <v>1</v>
      </c>
      <c r="H16" s="23">
        <v>30</v>
      </c>
      <c r="I16" s="23">
        <v>12</v>
      </c>
    </row>
    <row r="17" spans="1:9" ht="15" customHeight="1">
      <c r="A17" s="15">
        <v>22</v>
      </c>
      <c r="B17" s="23">
        <v>3</v>
      </c>
      <c r="C17" s="23">
        <v>36</v>
      </c>
      <c r="D17" s="23">
        <v>2</v>
      </c>
      <c r="E17" s="23">
        <v>34</v>
      </c>
      <c r="F17" s="23">
        <v>22</v>
      </c>
      <c r="G17" s="8">
        <v>1</v>
      </c>
      <c r="H17" s="23">
        <v>30</v>
      </c>
      <c r="I17" s="23">
        <v>12</v>
      </c>
    </row>
    <row r="18" spans="1:9" ht="15" customHeight="1">
      <c r="A18" s="15">
        <v>23</v>
      </c>
      <c r="B18" s="23">
        <v>3</v>
      </c>
      <c r="C18" s="23">
        <v>35</v>
      </c>
      <c r="D18" s="23">
        <v>2</v>
      </c>
      <c r="E18" s="23">
        <v>33</v>
      </c>
      <c r="F18" s="23">
        <v>22</v>
      </c>
      <c r="G18" s="8">
        <v>1</v>
      </c>
      <c r="H18" s="23">
        <v>30</v>
      </c>
      <c r="I18" s="23">
        <v>12</v>
      </c>
    </row>
    <row r="19" spans="1:9" ht="15" customHeight="1">
      <c r="A19" s="20">
        <v>24</v>
      </c>
      <c r="B19" s="175">
        <v>3</v>
      </c>
      <c r="C19" s="175">
        <v>32</v>
      </c>
      <c r="D19" s="175">
        <v>2</v>
      </c>
      <c r="E19" s="176">
        <v>30</v>
      </c>
      <c r="F19" s="177">
        <v>21</v>
      </c>
      <c r="G19" s="2">
        <v>1</v>
      </c>
      <c r="H19" s="176">
        <v>31</v>
      </c>
      <c r="I19" s="176">
        <v>12</v>
      </c>
    </row>
    <row r="20" spans="1:9" ht="15" customHeight="1">
      <c r="A20" s="20">
        <v>25</v>
      </c>
      <c r="B20" s="175">
        <v>3</v>
      </c>
      <c r="C20" s="175">
        <v>30</v>
      </c>
      <c r="D20" s="175">
        <v>2</v>
      </c>
      <c r="E20" s="176">
        <v>28</v>
      </c>
      <c r="F20" s="177">
        <v>21</v>
      </c>
      <c r="G20" s="2">
        <v>1</v>
      </c>
      <c r="H20" s="176">
        <v>31</v>
      </c>
      <c r="I20" s="176">
        <v>12</v>
      </c>
    </row>
    <row r="21" spans="1:9" ht="15" customHeight="1">
      <c r="A21" s="18">
        <v>26</v>
      </c>
      <c r="B21" s="178">
        <v>3</v>
      </c>
      <c r="C21" s="178">
        <v>30</v>
      </c>
      <c r="D21" s="178">
        <v>2</v>
      </c>
      <c r="E21" s="23">
        <v>25</v>
      </c>
      <c r="F21" s="179">
        <v>21</v>
      </c>
      <c r="G21" s="8">
        <v>1</v>
      </c>
      <c r="H21" s="23">
        <v>30</v>
      </c>
      <c r="I21" s="23">
        <v>12</v>
      </c>
    </row>
    <row r="22" spans="1:9" ht="15" customHeight="1">
      <c r="A22" s="15">
        <v>27</v>
      </c>
      <c r="B22" s="177">
        <v>3</v>
      </c>
      <c r="C22" s="175">
        <v>31</v>
      </c>
      <c r="D22" s="175">
        <v>2</v>
      </c>
      <c r="E22" s="176">
        <v>29</v>
      </c>
      <c r="F22" s="177">
        <v>21</v>
      </c>
      <c r="G22" s="2">
        <v>1</v>
      </c>
      <c r="H22" s="176">
        <v>30</v>
      </c>
      <c r="I22" s="176">
        <v>12</v>
      </c>
    </row>
    <row r="23" spans="1:9" ht="15" customHeight="1">
      <c r="A23" s="17">
        <v>28</v>
      </c>
      <c r="B23" s="173">
        <v>3</v>
      </c>
      <c r="C23" s="23">
        <v>29</v>
      </c>
      <c r="D23" s="23">
        <v>2</v>
      </c>
      <c r="E23" s="23">
        <v>27</v>
      </c>
      <c r="F23" s="23">
        <v>21</v>
      </c>
      <c r="G23" s="8">
        <v>1</v>
      </c>
      <c r="H23" s="23">
        <v>22</v>
      </c>
      <c r="I23" s="23">
        <v>11</v>
      </c>
    </row>
    <row r="24" spans="1:9" ht="15" customHeight="1">
      <c r="A24" s="17">
        <v>29</v>
      </c>
      <c r="B24" s="173">
        <v>3</v>
      </c>
      <c r="C24" s="23">
        <v>29</v>
      </c>
      <c r="D24" s="23">
        <v>2</v>
      </c>
      <c r="E24" s="23">
        <v>27</v>
      </c>
      <c r="F24" s="23">
        <v>20</v>
      </c>
      <c r="G24" s="8">
        <v>1</v>
      </c>
      <c r="H24" s="23">
        <v>24</v>
      </c>
      <c r="I24" s="23">
        <v>11</v>
      </c>
    </row>
    <row r="25" spans="1:9" ht="15" customHeight="1">
      <c r="A25" s="17">
        <v>30</v>
      </c>
      <c r="B25" s="23">
        <v>3</v>
      </c>
      <c r="C25" s="23">
        <v>31</v>
      </c>
      <c r="D25" s="23">
        <v>2</v>
      </c>
      <c r="E25" s="23">
        <v>29</v>
      </c>
      <c r="F25" s="23">
        <v>20</v>
      </c>
      <c r="G25" s="8">
        <v>1</v>
      </c>
      <c r="H25" s="23">
        <v>24</v>
      </c>
      <c r="I25" s="23">
        <v>10</v>
      </c>
    </row>
    <row r="26" spans="1:9" ht="15" customHeight="1">
      <c r="A26" s="17" t="s">
        <v>38</v>
      </c>
      <c r="B26" s="23">
        <v>3</v>
      </c>
      <c r="C26" s="23">
        <v>31</v>
      </c>
      <c r="D26" s="23">
        <v>2</v>
      </c>
      <c r="E26" s="23">
        <v>29</v>
      </c>
      <c r="F26" s="23">
        <v>20</v>
      </c>
      <c r="G26" s="8">
        <v>1</v>
      </c>
      <c r="H26" s="23">
        <v>24</v>
      </c>
      <c r="I26" s="23">
        <v>11</v>
      </c>
    </row>
    <row r="27" spans="1:9" ht="15" customHeight="1">
      <c r="A27" s="17">
        <v>2</v>
      </c>
      <c r="B27" s="23">
        <v>3</v>
      </c>
      <c r="C27" s="23">
        <v>30</v>
      </c>
      <c r="D27" s="23">
        <v>1</v>
      </c>
      <c r="E27" s="23">
        <v>29</v>
      </c>
      <c r="F27" s="23">
        <v>20</v>
      </c>
      <c r="G27" s="8">
        <v>1</v>
      </c>
      <c r="H27" s="23">
        <v>24</v>
      </c>
      <c r="I27" s="23">
        <v>10</v>
      </c>
    </row>
    <row r="28" spans="1:9" ht="15" customHeight="1">
      <c r="A28" s="17">
        <v>3</v>
      </c>
      <c r="B28" s="23">
        <v>3</v>
      </c>
      <c r="C28" s="23">
        <v>29</v>
      </c>
      <c r="D28" s="23">
        <v>1</v>
      </c>
      <c r="E28" s="23">
        <v>28</v>
      </c>
      <c r="F28" s="23">
        <v>18</v>
      </c>
      <c r="G28" s="8">
        <v>1</v>
      </c>
      <c r="H28" s="23">
        <v>22</v>
      </c>
      <c r="I28" s="23">
        <v>10</v>
      </c>
    </row>
    <row r="29" spans="1:9" ht="15" customHeight="1">
      <c r="A29" s="17">
        <v>4</v>
      </c>
      <c r="B29" s="23">
        <v>3</v>
      </c>
      <c r="C29" s="23">
        <v>29</v>
      </c>
      <c r="D29" s="23">
        <v>1</v>
      </c>
      <c r="E29" s="23">
        <v>28</v>
      </c>
      <c r="F29" s="23">
        <v>18</v>
      </c>
      <c r="G29" s="8">
        <v>1</v>
      </c>
      <c r="H29" s="23">
        <v>22</v>
      </c>
      <c r="I29" s="23">
        <v>10</v>
      </c>
    </row>
    <row r="30" spans="1:9" ht="15" customHeight="1">
      <c r="A30" s="26">
        <v>5</v>
      </c>
      <c r="B30" s="174">
        <v>3</v>
      </c>
      <c r="C30" s="174">
        <v>28</v>
      </c>
      <c r="D30" s="174">
        <v>1</v>
      </c>
      <c r="E30" s="174">
        <v>27</v>
      </c>
      <c r="F30" s="174">
        <v>18</v>
      </c>
      <c r="G30" s="180">
        <v>1</v>
      </c>
      <c r="H30" s="174">
        <v>22</v>
      </c>
      <c r="I30" s="174">
        <v>9</v>
      </c>
    </row>
    <row r="31" spans="1:9" ht="15" customHeight="1">
      <c r="A31" s="5" t="s">
        <v>2</v>
      </c>
      <c r="G31" s="10"/>
      <c r="H31" s="12" t="s">
        <v>34</v>
      </c>
      <c r="I31" s="1"/>
    </row>
    <row r="32" spans="1:9" ht="16.5" customHeight="1">
      <c r="A32" s="140" t="s">
        <v>11</v>
      </c>
      <c r="B32" s="140" t="s">
        <v>22</v>
      </c>
      <c r="C32" s="140"/>
      <c r="D32" s="140"/>
      <c r="E32" s="140"/>
      <c r="F32" s="140"/>
      <c r="G32" s="140" t="s">
        <v>20</v>
      </c>
      <c r="H32" s="140" t="s">
        <v>23</v>
      </c>
    </row>
    <row r="33" spans="1:10" ht="16.5" customHeight="1">
      <c r="A33" s="140"/>
      <c r="B33" s="134" t="s">
        <v>24</v>
      </c>
      <c r="C33" s="134" t="s">
        <v>25</v>
      </c>
      <c r="D33" s="134" t="s">
        <v>26</v>
      </c>
      <c r="E33" s="134" t="s">
        <v>27</v>
      </c>
      <c r="F33" s="134" t="s">
        <v>28</v>
      </c>
      <c r="G33" s="140"/>
      <c r="H33" s="140"/>
      <c r="J33" s="4"/>
    </row>
    <row r="34" spans="1:10" ht="15.75" customHeight="1">
      <c r="A34" s="17" t="s">
        <v>115</v>
      </c>
      <c r="B34" s="2" t="s">
        <v>30</v>
      </c>
      <c r="C34" s="2">
        <v>180</v>
      </c>
      <c r="D34" s="6" t="s">
        <v>29</v>
      </c>
      <c r="E34" s="2">
        <v>2</v>
      </c>
      <c r="F34" s="2">
        <v>915</v>
      </c>
      <c r="G34" s="2">
        <v>74</v>
      </c>
      <c r="H34" s="13">
        <v>989</v>
      </c>
      <c r="I34" s="7" t="s">
        <v>7</v>
      </c>
    </row>
    <row r="35" spans="1:10" ht="15.75" customHeight="1">
      <c r="A35" s="15">
        <v>19</v>
      </c>
      <c r="B35" s="2" t="s">
        <v>30</v>
      </c>
      <c r="C35" s="2">
        <v>180</v>
      </c>
      <c r="D35" s="6" t="s">
        <v>29</v>
      </c>
      <c r="E35" s="2">
        <v>2</v>
      </c>
      <c r="F35" s="2">
        <v>915</v>
      </c>
      <c r="G35" s="2">
        <v>57</v>
      </c>
      <c r="H35" s="13">
        <v>972</v>
      </c>
      <c r="I35" s="7" t="s">
        <v>8</v>
      </c>
    </row>
    <row r="36" spans="1:10" ht="15.75" customHeight="1">
      <c r="A36" s="17">
        <v>20</v>
      </c>
      <c r="B36" s="8" t="s">
        <v>30</v>
      </c>
      <c r="C36" s="8">
        <v>180</v>
      </c>
      <c r="D36" s="6" t="s">
        <v>29</v>
      </c>
      <c r="E36" s="8">
        <v>2</v>
      </c>
      <c r="F36" s="8">
        <v>915</v>
      </c>
      <c r="G36" s="8">
        <v>57</v>
      </c>
      <c r="H36" s="14">
        <v>972</v>
      </c>
    </row>
    <row r="37" spans="1:10" ht="15.75" customHeight="1">
      <c r="A37" s="15">
        <v>21</v>
      </c>
      <c r="B37" s="8" t="s">
        <v>30</v>
      </c>
      <c r="C37" s="8">
        <v>180</v>
      </c>
      <c r="D37" s="21" t="s">
        <v>29</v>
      </c>
      <c r="E37" s="8">
        <v>2</v>
      </c>
      <c r="F37" s="8">
        <v>915</v>
      </c>
      <c r="G37" s="8">
        <v>49</v>
      </c>
      <c r="H37" s="14">
        <v>964</v>
      </c>
    </row>
    <row r="38" spans="1:10" ht="15.75" customHeight="1">
      <c r="A38" s="17">
        <v>22</v>
      </c>
      <c r="B38" s="8" t="s">
        <v>30</v>
      </c>
      <c r="C38" s="8">
        <v>180</v>
      </c>
      <c r="D38" s="21" t="s">
        <v>29</v>
      </c>
      <c r="E38" s="8">
        <v>2</v>
      </c>
      <c r="F38" s="8">
        <v>915</v>
      </c>
      <c r="G38" s="8">
        <v>25</v>
      </c>
      <c r="H38" s="14">
        <v>940</v>
      </c>
    </row>
    <row r="39" spans="1:10" ht="15.75" customHeight="1">
      <c r="A39" s="15">
        <v>23</v>
      </c>
      <c r="B39" s="8" t="s">
        <v>37</v>
      </c>
      <c r="C39" s="8">
        <v>180</v>
      </c>
      <c r="D39" s="21" t="s">
        <v>29</v>
      </c>
      <c r="E39" s="8">
        <v>2</v>
      </c>
      <c r="F39" s="8">
        <v>904</v>
      </c>
      <c r="G39" s="8">
        <v>25</v>
      </c>
      <c r="H39" s="14">
        <v>929</v>
      </c>
    </row>
    <row r="40" spans="1:10" ht="15.75" customHeight="1">
      <c r="A40" s="17">
        <v>24</v>
      </c>
      <c r="B40" s="8" t="s">
        <v>37</v>
      </c>
      <c r="C40" s="8">
        <v>180</v>
      </c>
      <c r="D40" s="21" t="s">
        <v>29</v>
      </c>
      <c r="E40" s="8">
        <v>2</v>
      </c>
      <c r="F40" s="8">
        <v>904</v>
      </c>
      <c r="G40" s="8">
        <v>25</v>
      </c>
      <c r="H40" s="14">
        <v>929</v>
      </c>
    </row>
    <row r="41" spans="1:10" ht="15.75" customHeight="1">
      <c r="A41" s="18">
        <v>25</v>
      </c>
      <c r="B41" s="8" t="s">
        <v>37</v>
      </c>
      <c r="C41" s="8">
        <v>180</v>
      </c>
      <c r="D41" s="21" t="s">
        <v>29</v>
      </c>
      <c r="E41" s="8">
        <v>2</v>
      </c>
      <c r="F41" s="8">
        <v>904</v>
      </c>
      <c r="G41" s="8">
        <v>25</v>
      </c>
      <c r="H41" s="14">
        <v>929</v>
      </c>
    </row>
    <row r="42" spans="1:10" ht="15.75" customHeight="1">
      <c r="A42" s="18">
        <v>26</v>
      </c>
      <c r="B42" s="8" t="s">
        <v>37</v>
      </c>
      <c r="C42" s="8">
        <v>180</v>
      </c>
      <c r="D42" s="21" t="s">
        <v>29</v>
      </c>
      <c r="E42" s="8">
        <v>2</v>
      </c>
      <c r="F42" s="8">
        <v>904</v>
      </c>
      <c r="G42" s="8">
        <v>25</v>
      </c>
      <c r="H42" s="14">
        <v>929</v>
      </c>
    </row>
    <row r="43" spans="1:10" ht="15.75" customHeight="1">
      <c r="A43" s="17">
        <v>27</v>
      </c>
      <c r="B43" s="8" t="s">
        <v>37</v>
      </c>
      <c r="C43" s="8">
        <v>180</v>
      </c>
      <c r="D43" s="21" t="s">
        <v>29</v>
      </c>
      <c r="E43" s="8">
        <v>2</v>
      </c>
      <c r="F43" s="8">
        <v>904</v>
      </c>
      <c r="G43" s="8">
        <v>25</v>
      </c>
      <c r="H43" s="14">
        <v>929</v>
      </c>
    </row>
    <row r="44" spans="1:10" ht="15.75" customHeight="1">
      <c r="A44" s="17">
        <v>28</v>
      </c>
      <c r="B44" s="8" t="s">
        <v>37</v>
      </c>
      <c r="C44" s="8">
        <v>180</v>
      </c>
      <c r="D44" s="21" t="s">
        <v>29</v>
      </c>
      <c r="E44" s="8">
        <v>2</v>
      </c>
      <c r="F44" s="8">
        <v>904</v>
      </c>
      <c r="G44" s="8">
        <v>25</v>
      </c>
      <c r="H44" s="14">
        <v>929</v>
      </c>
    </row>
    <row r="45" spans="1:10" ht="15.75" customHeight="1">
      <c r="A45" s="17">
        <v>29</v>
      </c>
      <c r="B45" s="22" t="s">
        <v>37</v>
      </c>
      <c r="C45" s="8">
        <v>180</v>
      </c>
      <c r="D45" s="21" t="s">
        <v>29</v>
      </c>
      <c r="E45" s="8">
        <v>2</v>
      </c>
      <c r="F45" s="8">
        <v>904</v>
      </c>
      <c r="G45" s="8">
        <v>25</v>
      </c>
      <c r="H45" s="14">
        <v>929</v>
      </c>
    </row>
    <row r="46" spans="1:10" ht="15.75" customHeight="1">
      <c r="A46" s="17">
        <v>30</v>
      </c>
      <c r="B46" s="22" t="s">
        <v>37</v>
      </c>
      <c r="C46" s="8">
        <v>180</v>
      </c>
      <c r="D46" s="21" t="s">
        <v>29</v>
      </c>
      <c r="E46" s="8">
        <v>2</v>
      </c>
      <c r="F46" s="8">
        <v>904</v>
      </c>
      <c r="G46" s="8">
        <v>25</v>
      </c>
      <c r="H46" s="14">
        <v>929</v>
      </c>
    </row>
    <row r="47" spans="1:10" ht="15.75" customHeight="1">
      <c r="A47" s="17" t="s">
        <v>38</v>
      </c>
      <c r="B47" s="25" t="s">
        <v>37</v>
      </c>
      <c r="C47" s="25">
        <v>180</v>
      </c>
      <c r="D47" s="21" t="s">
        <v>29</v>
      </c>
      <c r="E47" s="25">
        <v>2</v>
      </c>
      <c r="F47" s="25">
        <v>904</v>
      </c>
      <c r="G47" s="25">
        <v>25</v>
      </c>
      <c r="H47" s="25">
        <v>929</v>
      </c>
    </row>
    <row r="48" spans="1:10" ht="15.75" customHeight="1">
      <c r="A48" s="17">
        <v>2</v>
      </c>
      <c r="B48" s="8" t="s">
        <v>37</v>
      </c>
      <c r="C48" s="8">
        <v>180</v>
      </c>
      <c r="D48" s="21" t="s">
        <v>40</v>
      </c>
      <c r="E48" s="8">
        <v>2</v>
      </c>
      <c r="F48" s="8">
        <v>904</v>
      </c>
      <c r="G48" s="8">
        <v>19</v>
      </c>
      <c r="H48" s="14">
        <v>923</v>
      </c>
    </row>
    <row r="49" spans="1:8" ht="15.75" customHeight="1">
      <c r="A49" s="17">
        <v>3</v>
      </c>
      <c r="B49" s="8" t="s">
        <v>37</v>
      </c>
      <c r="C49" s="8">
        <v>180</v>
      </c>
      <c r="D49" s="21" t="s">
        <v>29</v>
      </c>
      <c r="E49" s="8">
        <v>2</v>
      </c>
      <c r="F49" s="8">
        <v>904</v>
      </c>
      <c r="G49" s="8">
        <v>19</v>
      </c>
      <c r="H49" s="14">
        <v>923</v>
      </c>
    </row>
    <row r="50" spans="1:8" ht="15.75" customHeight="1">
      <c r="A50" s="17">
        <v>4</v>
      </c>
      <c r="B50" s="8" t="s">
        <v>37</v>
      </c>
      <c r="C50" s="8">
        <v>180</v>
      </c>
      <c r="D50" s="21" t="s">
        <v>29</v>
      </c>
      <c r="E50" s="8">
        <v>2</v>
      </c>
      <c r="F50" s="8">
        <v>904</v>
      </c>
      <c r="G50" s="8">
        <v>19</v>
      </c>
      <c r="H50" s="14">
        <v>923</v>
      </c>
    </row>
    <row r="51" spans="1:8" ht="15.75" customHeight="1">
      <c r="A51" s="26">
        <v>5</v>
      </c>
      <c r="B51" s="180" t="s">
        <v>116</v>
      </c>
      <c r="C51" s="180">
        <v>180</v>
      </c>
      <c r="D51" s="181" t="s">
        <v>40</v>
      </c>
      <c r="E51" s="180">
        <v>4</v>
      </c>
      <c r="F51" s="180">
        <v>775</v>
      </c>
      <c r="G51" s="180">
        <v>19</v>
      </c>
      <c r="H51" s="182">
        <v>794</v>
      </c>
    </row>
  </sheetData>
  <sheetProtection algorithmName="SHA-512" hashValue="ISvJ60yOM2f7c6JZIkYCYQRks2ZeoApPGZjt1wAVrkn2r0g80qdlI2a0xWaqIOUYIYh1Z65phbVhwedEbnn+Xg==" saltValue="ZUwP/zJQusO4nTndjRGeXA==" spinCount="100000" sheet="1" objects="1" scenarios="1"/>
  <mergeCells count="10">
    <mergeCell ref="H32:H33"/>
    <mergeCell ref="A1:I1"/>
    <mergeCell ref="H13:H14"/>
    <mergeCell ref="A13:A14"/>
    <mergeCell ref="B13:B14"/>
    <mergeCell ref="G13:G14"/>
    <mergeCell ref="C13:E13"/>
    <mergeCell ref="A32:A33"/>
    <mergeCell ref="B32:F32"/>
    <mergeCell ref="G32:G33"/>
  </mergeCells>
  <phoneticPr fontId="2"/>
  <pageMargins left="0.78740157480314965" right="0.98425196850393704" top="0.78740157480314965" bottom="0.78740157480314965" header="0.51181102362204722" footer="0.11811023622047245"/>
  <pageSetup paperSize="9" scale="98" orientation="portrait" horizontalDpi="300" verticalDpi="300" r:id="rId1"/>
  <headerFooter alignWithMargins="0">
    <oddHeader>&amp;R&amp;"ＭＳ Ｐ明朝,標準"保健衛生</oddHeader>
  </headerFooter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46193-A328-468B-8FE0-4327E6D16169}">
  <sheetPr codeName="Sheet2"/>
  <dimension ref="A1:P53"/>
  <sheetViews>
    <sheetView topLeftCell="A25" zoomScaleNormal="100" zoomScaleSheetLayoutView="100" workbookViewId="0">
      <selection sqref="A1:P1"/>
    </sheetView>
  </sheetViews>
  <sheetFormatPr defaultRowHeight="13.5"/>
  <cols>
    <col min="1" max="1" width="5.75" customWidth="1"/>
    <col min="2" max="16" width="6" customWidth="1"/>
  </cols>
  <sheetData>
    <row r="1" spans="1:16" ht="17.25" customHeight="1">
      <c r="A1" s="147" t="s">
        <v>43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7.25" customHeight="1">
      <c r="K2" s="148" t="s">
        <v>44</v>
      </c>
      <c r="L2" s="148"/>
      <c r="M2" s="148"/>
      <c r="N2" s="148"/>
      <c r="O2" s="148"/>
      <c r="P2" s="148"/>
    </row>
    <row r="3" spans="1:16" ht="18" customHeight="1">
      <c r="A3" s="149" t="s">
        <v>45</v>
      </c>
      <c r="B3" s="150" t="s">
        <v>46</v>
      </c>
      <c r="C3" s="150"/>
      <c r="D3" s="150"/>
      <c r="E3" s="150" t="s">
        <v>47</v>
      </c>
      <c r="F3" s="150"/>
      <c r="G3" s="150"/>
      <c r="H3" s="150" t="s">
        <v>48</v>
      </c>
      <c r="I3" s="150"/>
      <c r="J3" s="150"/>
      <c r="K3" s="150" t="s">
        <v>49</v>
      </c>
      <c r="L3" s="150"/>
      <c r="M3" s="150"/>
      <c r="N3" s="150" t="s">
        <v>50</v>
      </c>
      <c r="O3" s="150"/>
      <c r="P3" s="150"/>
    </row>
    <row r="4" spans="1:16" ht="18" customHeight="1">
      <c r="A4" s="143"/>
      <c r="B4" s="27" t="s">
        <v>51</v>
      </c>
      <c r="C4" s="27" t="s">
        <v>52</v>
      </c>
      <c r="D4" s="27" t="s">
        <v>53</v>
      </c>
      <c r="E4" s="27" t="s">
        <v>51</v>
      </c>
      <c r="F4" s="27" t="s">
        <v>52</v>
      </c>
      <c r="G4" s="27" t="s">
        <v>53</v>
      </c>
      <c r="H4" s="27" t="s">
        <v>51</v>
      </c>
      <c r="I4" s="27" t="s">
        <v>52</v>
      </c>
      <c r="J4" s="27" t="s">
        <v>53</v>
      </c>
      <c r="K4" s="27" t="s">
        <v>51</v>
      </c>
      <c r="L4" s="27" t="s">
        <v>52</v>
      </c>
      <c r="M4" s="27" t="s">
        <v>53</v>
      </c>
      <c r="N4" s="27" t="s">
        <v>51</v>
      </c>
      <c r="O4" s="27" t="s">
        <v>52</v>
      </c>
      <c r="P4" s="27" t="s">
        <v>53</v>
      </c>
    </row>
    <row r="5" spans="1:16" s="3" customFormat="1" ht="18" customHeight="1">
      <c r="A5" s="28" t="s">
        <v>54</v>
      </c>
      <c r="B5" s="29">
        <v>96</v>
      </c>
      <c r="C5" s="29">
        <v>144.6</v>
      </c>
      <c r="D5" s="30">
        <v>97.9</v>
      </c>
      <c r="E5" s="29">
        <v>190.4</v>
      </c>
      <c r="F5" s="29">
        <v>234.7</v>
      </c>
      <c r="G5" s="30">
        <v>219</v>
      </c>
      <c r="H5" s="29">
        <v>145.6</v>
      </c>
      <c r="I5" s="29">
        <v>179.9</v>
      </c>
      <c r="J5" s="30">
        <v>181.8</v>
      </c>
      <c r="K5" s="29">
        <v>2.6</v>
      </c>
      <c r="L5" s="29">
        <v>0.9</v>
      </c>
      <c r="M5" s="31">
        <v>0</v>
      </c>
      <c r="N5" s="29">
        <v>6.8</v>
      </c>
      <c r="O5" s="29">
        <v>8.1999999999999993</v>
      </c>
      <c r="P5" s="30">
        <v>2.2999999999999998</v>
      </c>
    </row>
    <row r="6" spans="1:16" s="3" customFormat="1" ht="18" customHeight="1">
      <c r="A6" s="32">
        <v>6</v>
      </c>
      <c r="B6" s="33">
        <v>96.9</v>
      </c>
      <c r="C6" s="33">
        <v>142</v>
      </c>
      <c r="D6" s="34">
        <v>110</v>
      </c>
      <c r="E6" s="33">
        <v>196.4</v>
      </c>
      <c r="F6" s="33">
        <v>240.8</v>
      </c>
      <c r="G6" s="34">
        <v>210.6</v>
      </c>
      <c r="H6" s="33">
        <v>128.6</v>
      </c>
      <c r="I6" s="33">
        <v>170.3</v>
      </c>
      <c r="J6" s="34">
        <v>205.9</v>
      </c>
      <c r="K6" s="33">
        <v>2.5</v>
      </c>
      <c r="L6" s="33">
        <v>1.4</v>
      </c>
      <c r="M6" s="34">
        <v>2.2999999999999998</v>
      </c>
      <c r="N6" s="33">
        <v>6.4</v>
      </c>
      <c r="O6" s="33">
        <v>8.1</v>
      </c>
      <c r="P6" s="34">
        <v>9.4</v>
      </c>
    </row>
    <row r="7" spans="1:16" s="3" customFormat="1" ht="18" customHeight="1">
      <c r="A7" s="32">
        <v>7</v>
      </c>
      <c r="B7" s="33">
        <v>117.9</v>
      </c>
      <c r="C7" s="33">
        <v>170.8</v>
      </c>
      <c r="D7" s="34">
        <v>135.19999999999999</v>
      </c>
      <c r="E7" s="33">
        <v>211.6</v>
      </c>
      <c r="F7" s="33">
        <v>251.5</v>
      </c>
      <c r="G7" s="34">
        <v>230.8</v>
      </c>
      <c r="H7" s="33">
        <v>112</v>
      </c>
      <c r="I7" s="33">
        <v>135.19999999999999</v>
      </c>
      <c r="J7" s="34">
        <v>139.9</v>
      </c>
      <c r="K7" s="33">
        <v>2.6</v>
      </c>
      <c r="L7" s="33">
        <v>1.9</v>
      </c>
      <c r="M7" s="34">
        <v>2.2999999999999998</v>
      </c>
      <c r="N7" s="33">
        <v>6.6</v>
      </c>
      <c r="O7" s="33">
        <v>8.6999999999999993</v>
      </c>
      <c r="P7" s="34">
        <v>4.7</v>
      </c>
    </row>
    <row r="8" spans="1:16" s="3" customFormat="1" ht="18" customHeight="1">
      <c r="A8" s="32">
        <v>8</v>
      </c>
      <c r="B8" s="33">
        <v>112.6</v>
      </c>
      <c r="C8" s="33">
        <v>169.9</v>
      </c>
      <c r="D8" s="34">
        <v>125.9</v>
      </c>
      <c r="E8" s="33">
        <v>217.5</v>
      </c>
      <c r="F8" s="33">
        <v>264.2</v>
      </c>
      <c r="G8" s="34">
        <v>200.5</v>
      </c>
      <c r="H8" s="33">
        <v>110.8</v>
      </c>
      <c r="I8" s="33">
        <v>142.80000000000001</v>
      </c>
      <c r="J8" s="34">
        <v>149.19999999999999</v>
      </c>
      <c r="K8" s="35">
        <v>2.2999999999999998</v>
      </c>
      <c r="L8" s="33">
        <v>2.5</v>
      </c>
      <c r="M8" s="34">
        <v>5.4</v>
      </c>
      <c r="N8" s="35">
        <v>5.8</v>
      </c>
      <c r="O8" s="33">
        <v>6.4</v>
      </c>
      <c r="P8" s="34">
        <v>9.3000000000000007</v>
      </c>
    </row>
    <row r="9" spans="1:16" s="3" customFormat="1" ht="18" customHeight="1">
      <c r="A9" s="32">
        <v>9</v>
      </c>
      <c r="B9" s="33">
        <v>110</v>
      </c>
      <c r="C9" s="33">
        <v>176.1</v>
      </c>
      <c r="D9" s="34">
        <v>140</v>
      </c>
      <c r="E9" s="33">
        <v>220.4</v>
      </c>
      <c r="F9" s="33">
        <v>270.5</v>
      </c>
      <c r="G9" s="34">
        <v>258.8</v>
      </c>
      <c r="H9" s="33">
        <v>112.2</v>
      </c>
      <c r="I9" s="33">
        <v>135.30000000000001</v>
      </c>
      <c r="J9" s="34">
        <v>116.6</v>
      </c>
      <c r="K9" s="35">
        <v>2.2000000000000002</v>
      </c>
      <c r="L9" s="33">
        <v>1.5</v>
      </c>
      <c r="M9" s="36">
        <v>0</v>
      </c>
      <c r="N9" s="35">
        <v>5.5</v>
      </c>
      <c r="O9" s="33">
        <v>6.1</v>
      </c>
      <c r="P9" s="34">
        <v>7</v>
      </c>
    </row>
    <row r="10" spans="1:16" s="3" customFormat="1" ht="18" customHeight="1">
      <c r="A10" s="32">
        <v>10</v>
      </c>
      <c r="B10" s="33">
        <v>110.1</v>
      </c>
      <c r="C10" s="33">
        <v>168.6</v>
      </c>
      <c r="D10" s="34">
        <v>157.1</v>
      </c>
      <c r="E10" s="33">
        <v>226.7</v>
      </c>
      <c r="F10" s="33">
        <v>274.60000000000002</v>
      </c>
      <c r="G10" s="34">
        <v>234.4</v>
      </c>
      <c r="H10" s="33">
        <v>114.3</v>
      </c>
      <c r="I10" s="33">
        <v>139.80000000000001</v>
      </c>
      <c r="J10" s="34">
        <v>121.9</v>
      </c>
      <c r="K10" s="35">
        <v>2.2000000000000002</v>
      </c>
      <c r="L10" s="33">
        <v>1.4</v>
      </c>
      <c r="M10" s="36">
        <v>0</v>
      </c>
      <c r="N10" s="35">
        <v>5.4</v>
      </c>
      <c r="O10" s="33">
        <v>5.5</v>
      </c>
      <c r="P10" s="34">
        <v>2.2999999999999998</v>
      </c>
    </row>
    <row r="11" spans="1:16" s="3" customFormat="1" ht="18" customHeight="1">
      <c r="A11" s="32">
        <v>11</v>
      </c>
      <c r="B11" s="33">
        <v>110.8</v>
      </c>
      <c r="C11" s="33">
        <v>172.1</v>
      </c>
      <c r="D11" s="34">
        <v>140.5</v>
      </c>
      <c r="E11" s="33">
        <v>231.6</v>
      </c>
      <c r="F11" s="33">
        <v>288.3</v>
      </c>
      <c r="G11" s="34">
        <v>306.8</v>
      </c>
      <c r="H11" s="33">
        <v>120.4</v>
      </c>
      <c r="I11" s="33">
        <v>150.80000000000001</v>
      </c>
      <c r="J11" s="34">
        <v>107.7</v>
      </c>
      <c r="K11" s="35">
        <v>2.2999999999999998</v>
      </c>
      <c r="L11" s="33">
        <v>1.7</v>
      </c>
      <c r="M11" s="36">
        <v>0</v>
      </c>
      <c r="N11" s="35">
        <v>5.3</v>
      </c>
      <c r="O11" s="33">
        <v>8.9</v>
      </c>
      <c r="P11" s="34">
        <v>7</v>
      </c>
    </row>
    <row r="12" spans="1:16" s="3" customFormat="1" ht="18" customHeight="1">
      <c r="A12" s="32">
        <v>12</v>
      </c>
      <c r="B12" s="33">
        <v>105.5</v>
      </c>
      <c r="C12" s="33">
        <v>158.6</v>
      </c>
      <c r="D12" s="34">
        <v>176.6</v>
      </c>
      <c r="E12" s="33">
        <v>235.2</v>
      </c>
      <c r="F12" s="33">
        <v>295.60000000000002</v>
      </c>
      <c r="G12" s="34">
        <v>279.2</v>
      </c>
      <c r="H12" s="33">
        <v>116.8</v>
      </c>
      <c r="I12" s="33">
        <v>143.1</v>
      </c>
      <c r="J12" s="34">
        <v>119.3</v>
      </c>
      <c r="K12" s="35">
        <v>2.1</v>
      </c>
      <c r="L12" s="33">
        <v>1.8</v>
      </c>
      <c r="M12" s="36">
        <v>0</v>
      </c>
      <c r="N12" s="35">
        <v>4.8</v>
      </c>
      <c r="O12" s="33">
        <v>8.6999999999999993</v>
      </c>
      <c r="P12" s="34">
        <v>9.6</v>
      </c>
    </row>
    <row r="13" spans="1:16" s="3" customFormat="1" ht="18" customHeight="1">
      <c r="A13" s="32">
        <v>13</v>
      </c>
      <c r="B13" s="33">
        <v>104.7</v>
      </c>
      <c r="C13" s="33">
        <v>162.1</v>
      </c>
      <c r="D13" s="34">
        <v>128.6</v>
      </c>
      <c r="E13" s="33">
        <v>238.8</v>
      </c>
      <c r="F13" s="33">
        <v>303</v>
      </c>
      <c r="G13" s="34">
        <v>273.89999999999998</v>
      </c>
      <c r="H13" s="33">
        <v>117.8</v>
      </c>
      <c r="I13" s="33">
        <v>144.30000000000001</v>
      </c>
      <c r="J13" s="34">
        <v>123.8</v>
      </c>
      <c r="K13" s="35">
        <v>2</v>
      </c>
      <c r="L13" s="33">
        <v>1.4</v>
      </c>
      <c r="M13" s="36">
        <v>2.4</v>
      </c>
      <c r="N13" s="35">
        <v>4.7</v>
      </c>
      <c r="O13" s="33">
        <v>5.2</v>
      </c>
      <c r="P13" s="34">
        <v>7.1</v>
      </c>
    </row>
    <row r="14" spans="1:16" s="3" customFormat="1" ht="18" customHeight="1">
      <c r="A14" s="32">
        <v>14</v>
      </c>
      <c r="B14" s="33">
        <v>103.4</v>
      </c>
      <c r="C14" s="33">
        <v>153.80000000000001</v>
      </c>
      <c r="D14" s="34">
        <v>126.5</v>
      </c>
      <c r="E14" s="33">
        <v>241.7</v>
      </c>
      <c r="F14" s="33">
        <v>291.10000000000002</v>
      </c>
      <c r="G14" s="34">
        <v>257.8</v>
      </c>
      <c r="H14" s="33">
        <v>121</v>
      </c>
      <c r="I14" s="33">
        <v>155.69999999999999</v>
      </c>
      <c r="J14" s="34">
        <v>140.80000000000001</v>
      </c>
      <c r="K14" s="35">
        <v>1.8</v>
      </c>
      <c r="L14" s="33">
        <v>1.2</v>
      </c>
      <c r="M14" s="36">
        <v>2.4</v>
      </c>
      <c r="N14" s="35">
        <v>4.5</v>
      </c>
      <c r="O14" s="33">
        <v>5.4</v>
      </c>
      <c r="P14" s="34">
        <v>4.8</v>
      </c>
    </row>
    <row r="15" spans="1:16" s="3" customFormat="1" ht="18" customHeight="1">
      <c r="A15" s="32">
        <v>15</v>
      </c>
      <c r="B15" s="33">
        <v>104.7</v>
      </c>
      <c r="C15" s="33">
        <v>158.6</v>
      </c>
      <c r="D15" s="34">
        <v>153.80000000000001</v>
      </c>
      <c r="E15" s="33">
        <v>245.4</v>
      </c>
      <c r="F15" s="33">
        <v>301.39999999999998</v>
      </c>
      <c r="G15" s="34">
        <v>278.8</v>
      </c>
      <c r="H15" s="33">
        <v>126.5</v>
      </c>
      <c r="I15" s="33">
        <v>159.6</v>
      </c>
      <c r="J15" s="34">
        <v>177.8</v>
      </c>
      <c r="K15" s="35">
        <v>1.9</v>
      </c>
      <c r="L15" s="33">
        <v>1.6</v>
      </c>
      <c r="M15" s="36">
        <v>0</v>
      </c>
      <c r="N15" s="35">
        <v>4.4000000000000004</v>
      </c>
      <c r="O15" s="33">
        <v>5</v>
      </c>
      <c r="P15" s="34">
        <v>0</v>
      </c>
    </row>
    <row r="16" spans="1:16" s="3" customFormat="1" ht="18" customHeight="1">
      <c r="A16" s="32">
        <v>16</v>
      </c>
      <c r="B16" s="37">
        <v>102.3</v>
      </c>
      <c r="C16" s="37">
        <v>152.1</v>
      </c>
      <c r="D16" s="38">
        <v>168.6</v>
      </c>
      <c r="E16" s="37">
        <v>253.9</v>
      </c>
      <c r="F16" s="37">
        <v>309.10000000000002</v>
      </c>
      <c r="G16" s="38">
        <v>255.3</v>
      </c>
      <c r="H16" s="37">
        <v>126.5</v>
      </c>
      <c r="I16" s="37">
        <v>162.9</v>
      </c>
      <c r="J16" s="38">
        <v>127.6</v>
      </c>
      <c r="K16" s="37">
        <v>1.8</v>
      </c>
      <c r="L16" s="33">
        <v>2</v>
      </c>
      <c r="M16" s="36">
        <v>0</v>
      </c>
      <c r="N16" s="37">
        <v>4.5</v>
      </c>
      <c r="O16" s="37">
        <v>5.4</v>
      </c>
      <c r="P16" s="34">
        <v>2.4</v>
      </c>
    </row>
    <row r="17" spans="1:16" s="3" customFormat="1" ht="18" customHeight="1">
      <c r="A17" s="32">
        <v>17</v>
      </c>
      <c r="B17" s="37">
        <v>105.2</v>
      </c>
      <c r="C17" s="37">
        <v>154.5</v>
      </c>
      <c r="D17" s="38">
        <v>178.1</v>
      </c>
      <c r="E17" s="37">
        <v>258.3</v>
      </c>
      <c r="F17" s="39" t="s">
        <v>55</v>
      </c>
      <c r="G17" s="38">
        <v>269.7</v>
      </c>
      <c r="H17" s="37">
        <v>137.19999999999999</v>
      </c>
      <c r="I17" s="37">
        <v>176.3</v>
      </c>
      <c r="J17" s="38">
        <v>197.9</v>
      </c>
      <c r="K17" s="37">
        <v>1.8</v>
      </c>
      <c r="L17" s="33">
        <v>1.7</v>
      </c>
      <c r="M17" s="36">
        <v>2.5</v>
      </c>
      <c r="N17" s="37">
        <v>4.5999999999999996</v>
      </c>
      <c r="O17" s="37">
        <v>4.5</v>
      </c>
      <c r="P17" s="34">
        <v>2.5</v>
      </c>
    </row>
    <row r="18" spans="1:16" s="3" customFormat="1" ht="18" customHeight="1">
      <c r="A18" s="32">
        <v>18</v>
      </c>
      <c r="B18" s="37">
        <v>101.6</v>
      </c>
      <c r="C18" s="33">
        <v>149</v>
      </c>
      <c r="D18" s="38">
        <v>131.30000000000001</v>
      </c>
      <c r="E18" s="37">
        <v>260.89999999999998</v>
      </c>
      <c r="F18" s="39" t="s">
        <v>56</v>
      </c>
      <c r="G18" s="38">
        <v>282.39999999999998</v>
      </c>
      <c r="H18" s="33">
        <v>137</v>
      </c>
      <c r="I18" s="33">
        <v>174</v>
      </c>
      <c r="J18" s="38">
        <v>168.4</v>
      </c>
      <c r="K18" s="37">
        <v>1.8</v>
      </c>
      <c r="L18" s="33">
        <v>2.2000000000000002</v>
      </c>
      <c r="M18" s="36">
        <v>2.5</v>
      </c>
      <c r="N18" s="37">
        <v>4.5999999999999996</v>
      </c>
      <c r="O18" s="37">
        <v>3.9</v>
      </c>
      <c r="P18" s="34">
        <v>2.5</v>
      </c>
    </row>
    <row r="19" spans="1:16" s="3" customFormat="1" ht="18" customHeight="1">
      <c r="A19" s="32">
        <v>19</v>
      </c>
      <c r="B19" s="33">
        <v>100.8</v>
      </c>
      <c r="C19" s="33">
        <v>156</v>
      </c>
      <c r="D19" s="34">
        <v>112.8</v>
      </c>
      <c r="E19" s="33">
        <v>266.89999999999998</v>
      </c>
      <c r="F19" s="33">
        <v>322.60000000000002</v>
      </c>
      <c r="G19" s="34">
        <v>346</v>
      </c>
      <c r="H19" s="33">
        <v>139.19999999999999</v>
      </c>
      <c r="I19" s="33">
        <v>175.7</v>
      </c>
      <c r="J19" s="34">
        <v>180.5</v>
      </c>
      <c r="K19" s="37">
        <v>1.7</v>
      </c>
      <c r="L19" s="33">
        <v>1.4</v>
      </c>
      <c r="M19" s="36">
        <v>0</v>
      </c>
      <c r="N19" s="37">
        <v>4.9000000000000004</v>
      </c>
      <c r="O19" s="37">
        <v>3.7</v>
      </c>
      <c r="P19" s="34">
        <v>5</v>
      </c>
    </row>
    <row r="20" spans="1:16" s="3" customFormat="1" ht="18" customHeight="1">
      <c r="A20" s="32">
        <v>20</v>
      </c>
      <c r="B20" s="33">
        <v>100.9</v>
      </c>
      <c r="C20" s="33">
        <v>159</v>
      </c>
      <c r="D20" s="34">
        <v>134.1</v>
      </c>
      <c r="E20" s="33">
        <v>272.3</v>
      </c>
      <c r="F20" s="33">
        <v>334.3</v>
      </c>
      <c r="G20" s="34">
        <v>209.9</v>
      </c>
      <c r="H20" s="33">
        <v>144.4</v>
      </c>
      <c r="I20" s="33">
        <v>178.8</v>
      </c>
      <c r="J20" s="34">
        <v>146.69999999999999</v>
      </c>
      <c r="K20" s="37">
        <v>1.8</v>
      </c>
      <c r="L20" s="33">
        <v>1.4</v>
      </c>
      <c r="M20" s="36">
        <v>2.5</v>
      </c>
      <c r="N20" s="39">
        <v>5</v>
      </c>
      <c r="O20" s="39">
        <v>5</v>
      </c>
      <c r="P20" s="40">
        <v>5.0999999999999996</v>
      </c>
    </row>
    <row r="21" spans="1:16" s="3" customFormat="1" ht="18" customHeight="1">
      <c r="A21" s="32">
        <v>21</v>
      </c>
      <c r="B21" s="33">
        <v>97.2</v>
      </c>
      <c r="C21" s="33">
        <v>153.19999999999999</v>
      </c>
      <c r="D21" s="34">
        <v>199.3</v>
      </c>
      <c r="E21" s="33">
        <v>273.5</v>
      </c>
      <c r="F21" s="33">
        <v>328</v>
      </c>
      <c r="G21" s="34">
        <v>347.5</v>
      </c>
      <c r="H21" s="33">
        <v>143.69999999999999</v>
      </c>
      <c r="I21" s="33">
        <v>186.1</v>
      </c>
      <c r="J21" s="34">
        <v>163.5</v>
      </c>
      <c r="K21" s="37">
        <v>1.7</v>
      </c>
      <c r="L21" s="33">
        <v>1.1000000000000001</v>
      </c>
      <c r="M21" s="36">
        <v>0</v>
      </c>
      <c r="N21" s="39">
        <v>4.9000000000000004</v>
      </c>
      <c r="O21" s="39">
        <v>4.9000000000000004</v>
      </c>
      <c r="P21" s="40">
        <v>10.199999999999999</v>
      </c>
    </row>
    <row r="22" spans="1:16" s="3" customFormat="1" ht="18" customHeight="1">
      <c r="A22" s="32">
        <v>22</v>
      </c>
      <c r="B22" s="33">
        <v>97.7</v>
      </c>
      <c r="C22" s="33">
        <v>150.4</v>
      </c>
      <c r="D22" s="34">
        <v>98.7</v>
      </c>
      <c r="E22" s="33">
        <v>279.7</v>
      </c>
      <c r="F22" s="33">
        <v>355.9</v>
      </c>
      <c r="G22" s="34">
        <v>345.5</v>
      </c>
      <c r="H22" s="33">
        <v>149.80000000000001</v>
      </c>
      <c r="I22" s="33">
        <v>190.5</v>
      </c>
      <c r="J22" s="34">
        <v>166.3</v>
      </c>
      <c r="K22" s="41" t="s">
        <v>29</v>
      </c>
      <c r="L22" s="41" t="s">
        <v>29</v>
      </c>
      <c r="M22" s="42" t="s">
        <v>29</v>
      </c>
      <c r="N22" s="43" t="s">
        <v>29</v>
      </c>
      <c r="O22" s="43" t="s">
        <v>29</v>
      </c>
      <c r="P22" s="44" t="s">
        <v>29</v>
      </c>
    </row>
    <row r="23" spans="1:16" s="3" customFormat="1" ht="18" customHeight="1">
      <c r="A23" s="32">
        <v>23</v>
      </c>
      <c r="B23" s="33">
        <v>98.2</v>
      </c>
      <c r="C23" s="33">
        <v>165.2</v>
      </c>
      <c r="D23" s="34">
        <v>189.8</v>
      </c>
      <c r="E23" s="33">
        <v>283.2</v>
      </c>
      <c r="F23" s="33">
        <v>347.2</v>
      </c>
      <c r="G23" s="34">
        <v>332.8</v>
      </c>
      <c r="H23" s="33">
        <v>154.5</v>
      </c>
      <c r="I23" s="33">
        <v>197.9</v>
      </c>
      <c r="J23" s="34">
        <v>210.6</v>
      </c>
      <c r="K23" s="41" t="s">
        <v>29</v>
      </c>
      <c r="L23" s="41" t="s">
        <v>29</v>
      </c>
      <c r="M23" s="42" t="s">
        <v>29</v>
      </c>
      <c r="N23" s="43" t="s">
        <v>29</v>
      </c>
      <c r="O23" s="43" t="s">
        <v>29</v>
      </c>
      <c r="P23" s="44" t="s">
        <v>29</v>
      </c>
    </row>
    <row r="24" spans="1:16" s="3" customFormat="1" ht="18" customHeight="1">
      <c r="A24" s="32">
        <v>24</v>
      </c>
      <c r="B24" s="33">
        <v>96.5</v>
      </c>
      <c r="C24" s="33">
        <v>156.19999999999999</v>
      </c>
      <c r="D24" s="34">
        <v>168.5</v>
      </c>
      <c r="E24" s="33">
        <v>286.60000000000002</v>
      </c>
      <c r="F24" s="33">
        <v>357.7</v>
      </c>
      <c r="G24" s="34">
        <v>302.7</v>
      </c>
      <c r="H24" s="33">
        <v>157.9</v>
      </c>
      <c r="I24" s="33">
        <v>195.1</v>
      </c>
      <c r="J24" s="34">
        <v>184.3</v>
      </c>
      <c r="K24" s="41" t="s">
        <v>29</v>
      </c>
      <c r="L24" s="41" t="s">
        <v>29</v>
      </c>
      <c r="M24" s="42" t="s">
        <v>29</v>
      </c>
      <c r="N24" s="43" t="s">
        <v>29</v>
      </c>
      <c r="O24" s="43" t="s">
        <v>29</v>
      </c>
      <c r="P24" s="44" t="s">
        <v>29</v>
      </c>
    </row>
    <row r="25" spans="1:16" s="3" customFormat="1" ht="18" customHeight="1">
      <c r="A25" s="32">
        <v>25</v>
      </c>
      <c r="B25" s="33">
        <v>94.1</v>
      </c>
      <c r="C25" s="33">
        <v>152.1</v>
      </c>
      <c r="D25" s="34">
        <v>180.7</v>
      </c>
      <c r="E25" s="33">
        <v>290.3</v>
      </c>
      <c r="F25" s="33">
        <v>353.4</v>
      </c>
      <c r="G25" s="34">
        <v>350.7</v>
      </c>
      <c r="H25" s="33">
        <v>156.6</v>
      </c>
      <c r="I25" s="33">
        <v>204.7</v>
      </c>
      <c r="J25" s="34">
        <v>194</v>
      </c>
      <c r="K25" s="41" t="s">
        <v>29</v>
      </c>
      <c r="L25" s="41" t="s">
        <v>29</v>
      </c>
      <c r="M25" s="42" t="s">
        <v>29</v>
      </c>
      <c r="N25" s="43" t="s">
        <v>29</v>
      </c>
      <c r="O25" s="43" t="s">
        <v>29</v>
      </c>
      <c r="P25" s="44" t="s">
        <v>29</v>
      </c>
    </row>
    <row r="26" spans="1:16" s="3" customFormat="1" ht="18" customHeight="1">
      <c r="A26" s="32">
        <v>26</v>
      </c>
      <c r="B26" s="33">
        <v>91.1</v>
      </c>
      <c r="C26" s="33">
        <v>150.4</v>
      </c>
      <c r="D26" s="34">
        <v>164</v>
      </c>
      <c r="E26" s="33">
        <v>293.5</v>
      </c>
      <c r="F26" s="33">
        <v>356.9</v>
      </c>
      <c r="G26" s="34">
        <v>338.7</v>
      </c>
      <c r="H26" s="33">
        <v>157</v>
      </c>
      <c r="I26" s="33">
        <v>207.1</v>
      </c>
      <c r="J26" s="34">
        <v>161.30000000000001</v>
      </c>
      <c r="K26" s="41" t="s">
        <v>29</v>
      </c>
      <c r="L26" s="41" t="s">
        <v>29</v>
      </c>
      <c r="M26" s="42" t="s">
        <v>29</v>
      </c>
      <c r="N26" s="43" t="s">
        <v>29</v>
      </c>
      <c r="O26" s="43" t="s">
        <v>29</v>
      </c>
      <c r="P26" s="44" t="s">
        <v>29</v>
      </c>
    </row>
    <row r="27" spans="1:16" s="3" customFormat="1" ht="18" customHeight="1">
      <c r="A27" s="45">
        <v>27</v>
      </c>
      <c r="B27" s="46">
        <v>89.4</v>
      </c>
      <c r="C27" s="46">
        <v>148.30000000000001</v>
      </c>
      <c r="D27" s="47">
        <v>128.5</v>
      </c>
      <c r="E27" s="46">
        <v>295.5</v>
      </c>
      <c r="F27" s="46">
        <v>358.2</v>
      </c>
      <c r="G27" s="47">
        <v>358.1</v>
      </c>
      <c r="H27" s="46">
        <v>156.5</v>
      </c>
      <c r="I27" s="46">
        <v>198.8</v>
      </c>
      <c r="J27" s="47">
        <v>207.7</v>
      </c>
      <c r="K27" s="48" t="s">
        <v>29</v>
      </c>
      <c r="L27" s="48" t="s">
        <v>29</v>
      </c>
      <c r="M27" s="49" t="s">
        <v>29</v>
      </c>
      <c r="N27" s="50" t="s">
        <v>29</v>
      </c>
      <c r="O27" s="50" t="s">
        <v>29</v>
      </c>
      <c r="P27" s="51" t="s">
        <v>29</v>
      </c>
    </row>
    <row r="28" spans="1:16" s="3" customFormat="1" ht="19.5" customHeight="1">
      <c r="A28" s="52"/>
      <c r="B28" s="53"/>
      <c r="C28" s="53"/>
      <c r="D28" s="54"/>
      <c r="E28" s="53"/>
      <c r="F28" s="53"/>
      <c r="G28" s="54"/>
      <c r="H28" s="53"/>
      <c r="I28" s="53"/>
      <c r="J28" s="55"/>
      <c r="K28" s="56"/>
      <c r="L28" s="57"/>
      <c r="M28" s="58"/>
      <c r="N28" s="7"/>
      <c r="O28" s="7"/>
      <c r="P28" s="7"/>
    </row>
    <row r="29" spans="1:16" s="3" customFormat="1" ht="16.5" customHeight="1">
      <c r="A29" s="142" t="s">
        <v>45</v>
      </c>
      <c r="B29" s="144" t="s">
        <v>57</v>
      </c>
      <c r="C29" s="145"/>
      <c r="D29" s="146"/>
      <c r="E29" s="143" t="s">
        <v>58</v>
      </c>
      <c r="F29" s="143"/>
      <c r="G29" s="143"/>
      <c r="H29" s="143" t="s">
        <v>59</v>
      </c>
      <c r="I29" s="143"/>
      <c r="J29" s="143"/>
      <c r="K29" s="7"/>
    </row>
    <row r="30" spans="1:16" ht="16.5" customHeight="1">
      <c r="A30" s="143"/>
      <c r="B30" s="27" t="s">
        <v>51</v>
      </c>
      <c r="C30" s="27" t="s">
        <v>52</v>
      </c>
      <c r="D30" s="27" t="s">
        <v>53</v>
      </c>
      <c r="E30" s="27" t="s">
        <v>51</v>
      </c>
      <c r="F30" s="27" t="s">
        <v>52</v>
      </c>
      <c r="G30" s="27" t="s">
        <v>53</v>
      </c>
      <c r="H30" s="27" t="s">
        <v>51</v>
      </c>
      <c r="I30" s="27" t="s">
        <v>52</v>
      </c>
      <c r="J30" s="27" t="s">
        <v>53</v>
      </c>
      <c r="K30" s="59"/>
    </row>
    <row r="31" spans="1:16" ht="18" customHeight="1">
      <c r="A31" s="28" t="s">
        <v>54</v>
      </c>
      <c r="B31" s="29">
        <v>18.7</v>
      </c>
      <c r="C31" s="29">
        <v>33.799999999999997</v>
      </c>
      <c r="D31" s="30">
        <v>25.6</v>
      </c>
      <c r="E31" s="29">
        <v>28</v>
      </c>
      <c r="F31" s="29">
        <v>32.299999999999997</v>
      </c>
      <c r="G31" s="30">
        <v>39.6</v>
      </c>
      <c r="H31" s="29">
        <v>16.600000000000001</v>
      </c>
      <c r="I31" s="29">
        <v>18.5</v>
      </c>
      <c r="J31" s="30">
        <v>4.7</v>
      </c>
      <c r="K31" s="60"/>
    </row>
    <row r="32" spans="1:16" ht="18" customHeight="1">
      <c r="A32" s="32">
        <v>6</v>
      </c>
      <c r="B32" s="33">
        <v>18.899999999999999</v>
      </c>
      <c r="C32" s="33">
        <v>34.5</v>
      </c>
      <c r="D32" s="34">
        <v>16.399999999999999</v>
      </c>
      <c r="E32" s="33">
        <v>29.1</v>
      </c>
      <c r="F32" s="33">
        <v>33.5</v>
      </c>
      <c r="G32" s="34">
        <v>28.1</v>
      </c>
      <c r="H32" s="33">
        <v>16.899999999999999</v>
      </c>
      <c r="I32" s="33">
        <v>22.1</v>
      </c>
      <c r="J32" s="34">
        <v>28.1</v>
      </c>
      <c r="K32" s="60"/>
    </row>
    <row r="33" spans="1:11" ht="18" customHeight="1">
      <c r="A33" s="32">
        <v>7</v>
      </c>
      <c r="B33" s="33">
        <v>17.3</v>
      </c>
      <c r="C33" s="33">
        <v>30.6</v>
      </c>
      <c r="D33" s="34">
        <v>21</v>
      </c>
      <c r="E33" s="33">
        <v>36.5</v>
      </c>
      <c r="F33" s="33">
        <v>36.6</v>
      </c>
      <c r="G33" s="34">
        <v>39.6</v>
      </c>
      <c r="H33" s="33">
        <v>17.2</v>
      </c>
      <c r="I33" s="33">
        <v>21.8</v>
      </c>
      <c r="J33" s="34">
        <v>30.3</v>
      </c>
      <c r="K33" s="60"/>
    </row>
    <row r="34" spans="1:11" ht="18" customHeight="1">
      <c r="A34" s="32">
        <v>8</v>
      </c>
      <c r="B34" s="33">
        <v>16.7</v>
      </c>
      <c r="C34" s="33">
        <v>29.6</v>
      </c>
      <c r="D34" s="34">
        <v>23.3</v>
      </c>
      <c r="E34" s="33">
        <v>31.4</v>
      </c>
      <c r="F34" s="33">
        <v>41.4</v>
      </c>
      <c r="G34" s="34">
        <v>46.6</v>
      </c>
      <c r="H34" s="33">
        <v>17.8</v>
      </c>
      <c r="I34" s="33">
        <v>19.600000000000001</v>
      </c>
      <c r="J34" s="34">
        <v>35</v>
      </c>
      <c r="K34" s="60"/>
    </row>
    <row r="35" spans="1:11" ht="18" customHeight="1">
      <c r="A35" s="32">
        <v>9</v>
      </c>
      <c r="B35" s="33">
        <v>17.2</v>
      </c>
      <c r="C35" s="33">
        <v>31.8</v>
      </c>
      <c r="D35" s="34">
        <v>25.6</v>
      </c>
      <c r="E35" s="33">
        <v>31.1</v>
      </c>
      <c r="F35" s="33">
        <v>39.200000000000003</v>
      </c>
      <c r="G35" s="34">
        <v>51.3</v>
      </c>
      <c r="H35" s="33">
        <v>18.8</v>
      </c>
      <c r="I35" s="33">
        <v>22.2</v>
      </c>
      <c r="J35" s="34">
        <v>14</v>
      </c>
      <c r="K35" s="60"/>
    </row>
    <row r="36" spans="1:11" ht="18" customHeight="1">
      <c r="A36" s="32">
        <v>10</v>
      </c>
      <c r="B36" s="33">
        <v>17.100000000000001</v>
      </c>
      <c r="C36" s="33">
        <v>31.1</v>
      </c>
      <c r="D36" s="34">
        <v>30.5</v>
      </c>
      <c r="E36" s="33">
        <v>31.1</v>
      </c>
      <c r="F36" s="33">
        <v>37.799999999999997</v>
      </c>
      <c r="G36" s="34">
        <v>25.8</v>
      </c>
      <c r="H36" s="33">
        <v>25.4</v>
      </c>
      <c r="I36" s="33">
        <v>28.7</v>
      </c>
      <c r="J36" s="34">
        <v>21.1</v>
      </c>
      <c r="K36" s="60"/>
    </row>
    <row r="37" spans="1:11" ht="18" customHeight="1">
      <c r="A37" s="32">
        <v>11</v>
      </c>
      <c r="B37" s="33">
        <v>18.2</v>
      </c>
      <c r="C37" s="33">
        <v>37.6</v>
      </c>
      <c r="D37" s="34">
        <v>44.5</v>
      </c>
      <c r="E37" s="33">
        <v>32</v>
      </c>
      <c r="F37" s="33">
        <v>40.6</v>
      </c>
      <c r="G37" s="34">
        <v>32.799999999999997</v>
      </c>
      <c r="H37" s="33">
        <v>25</v>
      </c>
      <c r="I37" s="33">
        <v>26.3</v>
      </c>
      <c r="J37" s="34">
        <v>18.7</v>
      </c>
      <c r="K37" s="60"/>
    </row>
    <row r="38" spans="1:11" ht="18" customHeight="1">
      <c r="A38" s="32">
        <v>12</v>
      </c>
      <c r="B38" s="33">
        <v>16.899999999999999</v>
      </c>
      <c r="C38" s="33">
        <v>33.4</v>
      </c>
      <c r="D38" s="34">
        <v>38.200000000000003</v>
      </c>
      <c r="E38" s="33">
        <v>31.4</v>
      </c>
      <c r="F38" s="33">
        <v>36.5</v>
      </c>
      <c r="G38" s="34">
        <v>31</v>
      </c>
      <c r="H38" s="33">
        <v>24.1</v>
      </c>
      <c r="I38" s="33">
        <v>26.1</v>
      </c>
      <c r="J38" s="34">
        <v>21.5</v>
      </c>
      <c r="K38" s="60"/>
    </row>
    <row r="39" spans="1:11" ht="18" customHeight="1">
      <c r="A39" s="32">
        <v>13</v>
      </c>
      <c r="B39" s="33">
        <v>17.600000000000001</v>
      </c>
      <c r="C39" s="33">
        <v>33.4</v>
      </c>
      <c r="D39" s="34">
        <v>23.8</v>
      </c>
      <c r="E39" s="33">
        <v>31.4</v>
      </c>
      <c r="F39" s="33">
        <v>40.1</v>
      </c>
      <c r="G39" s="34">
        <v>50</v>
      </c>
      <c r="H39" s="33">
        <v>23.3</v>
      </c>
      <c r="I39" s="33">
        <v>25.5</v>
      </c>
      <c r="J39" s="34">
        <v>31</v>
      </c>
      <c r="K39" s="60"/>
    </row>
    <row r="40" spans="1:11" ht="18" customHeight="1">
      <c r="A40" s="32">
        <v>14</v>
      </c>
      <c r="B40" s="33">
        <v>18</v>
      </c>
      <c r="C40" s="33">
        <v>32.4</v>
      </c>
      <c r="D40" s="34">
        <v>38.200000000000003</v>
      </c>
      <c r="E40" s="33">
        <v>30.7</v>
      </c>
      <c r="F40" s="33">
        <v>42</v>
      </c>
      <c r="G40" s="34">
        <v>52.5</v>
      </c>
      <c r="H40" s="33">
        <v>23.8</v>
      </c>
      <c r="I40" s="33">
        <v>30.1</v>
      </c>
      <c r="J40" s="34">
        <v>33.4</v>
      </c>
      <c r="K40" s="60"/>
    </row>
    <row r="41" spans="1:11" ht="18" customHeight="1">
      <c r="A41" s="32">
        <v>15</v>
      </c>
      <c r="B41" s="33">
        <v>18.600000000000001</v>
      </c>
      <c r="C41" s="33">
        <v>35.5</v>
      </c>
      <c r="D41" s="34">
        <v>45.7</v>
      </c>
      <c r="E41" s="33">
        <v>30.7</v>
      </c>
      <c r="F41" s="33">
        <v>37.700000000000003</v>
      </c>
      <c r="G41" s="34">
        <v>28.8</v>
      </c>
      <c r="H41" s="33">
        <v>25.5</v>
      </c>
      <c r="I41" s="33">
        <v>30.2</v>
      </c>
      <c r="J41" s="34">
        <v>50.5</v>
      </c>
      <c r="K41" s="60"/>
    </row>
    <row r="42" spans="1:11" ht="18" customHeight="1">
      <c r="A42" s="32">
        <v>16</v>
      </c>
      <c r="B42" s="33">
        <v>19.100000000000001</v>
      </c>
      <c r="C42" s="33">
        <v>35.700000000000003</v>
      </c>
      <c r="D42" s="34">
        <v>26.5</v>
      </c>
      <c r="E42" s="33">
        <v>30.3</v>
      </c>
      <c r="F42" s="33">
        <v>41.5</v>
      </c>
      <c r="G42" s="34">
        <v>31.3</v>
      </c>
      <c r="H42" s="33">
        <v>24</v>
      </c>
      <c r="I42" s="33">
        <v>30.3</v>
      </c>
      <c r="J42" s="34">
        <v>48.2</v>
      </c>
      <c r="K42" s="61"/>
    </row>
    <row r="43" spans="1:11" ht="18" customHeight="1">
      <c r="A43" s="32">
        <v>17</v>
      </c>
      <c r="B43" s="33">
        <v>20.9</v>
      </c>
      <c r="C43" s="33">
        <v>37.4</v>
      </c>
      <c r="D43" s="34">
        <v>37.1</v>
      </c>
      <c r="E43" s="33">
        <v>31.6</v>
      </c>
      <c r="F43" s="33">
        <v>42.3</v>
      </c>
      <c r="G43" s="34">
        <v>52</v>
      </c>
      <c r="H43" s="33">
        <v>24.2</v>
      </c>
      <c r="I43" s="33">
        <v>31.1</v>
      </c>
      <c r="J43" s="34">
        <v>27.2</v>
      </c>
      <c r="K43" s="61"/>
    </row>
    <row r="44" spans="1:11" ht="18" customHeight="1">
      <c r="A44" s="32">
        <v>18</v>
      </c>
      <c r="B44" s="33">
        <v>22</v>
      </c>
      <c r="C44" s="33">
        <v>35.700000000000003</v>
      </c>
      <c r="D44" s="34">
        <v>57</v>
      </c>
      <c r="E44" s="33">
        <v>30.2</v>
      </c>
      <c r="F44" s="33">
        <v>41.2</v>
      </c>
      <c r="G44" s="34">
        <v>47.1</v>
      </c>
      <c r="H44" s="33">
        <v>23.7</v>
      </c>
      <c r="I44" s="33">
        <v>31.7</v>
      </c>
      <c r="J44" s="34">
        <v>44.6</v>
      </c>
      <c r="K44" s="61"/>
    </row>
    <row r="45" spans="1:11" ht="18" customHeight="1">
      <c r="A45" s="32">
        <v>19</v>
      </c>
      <c r="B45" s="33">
        <v>24.4</v>
      </c>
      <c r="C45" s="33">
        <v>38.299999999999997</v>
      </c>
      <c r="D45" s="34">
        <v>42.6</v>
      </c>
      <c r="E45" s="33">
        <v>30.1</v>
      </c>
      <c r="F45" s="33">
        <v>39.799999999999997</v>
      </c>
      <c r="G45" s="34">
        <v>35.1</v>
      </c>
      <c r="H45" s="33">
        <v>24.4</v>
      </c>
      <c r="I45" s="33">
        <v>27.9</v>
      </c>
      <c r="J45" s="34">
        <v>25.1</v>
      </c>
      <c r="K45" s="61"/>
    </row>
    <row r="46" spans="1:11" ht="18" customHeight="1">
      <c r="A46" s="32">
        <v>20</v>
      </c>
      <c r="B46" s="33">
        <v>28.6</v>
      </c>
      <c r="C46" s="33">
        <v>46.7</v>
      </c>
      <c r="D46" s="34">
        <v>43</v>
      </c>
      <c r="E46" s="33">
        <v>30.3</v>
      </c>
      <c r="F46" s="33">
        <v>42.1</v>
      </c>
      <c r="G46" s="34">
        <v>68.3</v>
      </c>
      <c r="H46" s="33">
        <v>24</v>
      </c>
      <c r="I46" s="33">
        <v>28.8</v>
      </c>
      <c r="J46" s="34">
        <v>22.8</v>
      </c>
      <c r="K46" s="61"/>
    </row>
    <row r="47" spans="1:11" ht="18" customHeight="1">
      <c r="A47" s="32">
        <v>21</v>
      </c>
      <c r="B47" s="33">
        <v>30.7</v>
      </c>
      <c r="C47" s="33">
        <v>50.4</v>
      </c>
      <c r="D47" s="34">
        <v>66.400000000000006</v>
      </c>
      <c r="E47" s="33">
        <v>30</v>
      </c>
      <c r="F47" s="33">
        <v>38.1</v>
      </c>
      <c r="G47" s="34">
        <v>38.299999999999997</v>
      </c>
      <c r="H47" s="33">
        <v>24.4</v>
      </c>
      <c r="I47" s="33">
        <v>27.4</v>
      </c>
      <c r="J47" s="34">
        <v>25.5</v>
      </c>
      <c r="K47" s="61"/>
    </row>
    <row r="48" spans="1:11" ht="18" customHeight="1">
      <c r="A48" s="32">
        <v>22</v>
      </c>
      <c r="B48" s="33">
        <v>36.9</v>
      </c>
      <c r="C48" s="33">
        <v>61.1</v>
      </c>
      <c r="D48" s="34">
        <v>57.2</v>
      </c>
      <c r="E48" s="33">
        <v>32.200000000000003</v>
      </c>
      <c r="F48" s="33">
        <v>42.3</v>
      </c>
      <c r="G48" s="34">
        <v>41.6</v>
      </c>
      <c r="H48" s="33">
        <v>12.9</v>
      </c>
      <c r="I48" s="33">
        <v>15.2</v>
      </c>
      <c r="J48" s="34">
        <v>23.4</v>
      </c>
    </row>
    <row r="49" spans="1:10" ht="18" customHeight="1">
      <c r="A49" s="32">
        <v>23</v>
      </c>
      <c r="B49" s="33">
        <v>41.4</v>
      </c>
      <c r="C49" s="33">
        <v>67.5</v>
      </c>
      <c r="D49" s="34">
        <v>109.2</v>
      </c>
      <c r="E49" s="33">
        <v>47.1</v>
      </c>
      <c r="F49" s="33">
        <v>46.4</v>
      </c>
      <c r="G49" s="34">
        <v>72.8</v>
      </c>
      <c r="H49" s="33">
        <v>22.9</v>
      </c>
      <c r="I49" s="33">
        <v>22.8</v>
      </c>
      <c r="J49" s="34">
        <v>39</v>
      </c>
    </row>
    <row r="50" spans="1:10" ht="18" customHeight="1">
      <c r="A50" s="32">
        <v>24</v>
      </c>
      <c r="B50" s="33">
        <v>48.2</v>
      </c>
      <c r="C50" s="33">
        <v>75.599999999999994</v>
      </c>
      <c r="D50" s="34">
        <v>123.7</v>
      </c>
      <c r="E50" s="33">
        <v>32.6</v>
      </c>
      <c r="F50" s="33">
        <v>43.5</v>
      </c>
      <c r="G50" s="34">
        <v>42.1</v>
      </c>
      <c r="H50" s="33">
        <v>21</v>
      </c>
      <c r="I50" s="33">
        <v>25.3</v>
      </c>
      <c r="J50" s="34">
        <v>31.6</v>
      </c>
    </row>
    <row r="51" spans="1:10" ht="18" customHeight="1">
      <c r="A51" s="32">
        <v>25</v>
      </c>
      <c r="B51" s="33">
        <v>55.5</v>
      </c>
      <c r="C51" s="33">
        <v>90.1</v>
      </c>
      <c r="D51" s="34">
        <v>164.7</v>
      </c>
      <c r="E51" s="33">
        <v>31.5</v>
      </c>
      <c r="F51" s="33">
        <v>43.7</v>
      </c>
      <c r="G51" s="34">
        <v>53.1</v>
      </c>
      <c r="H51" s="33">
        <v>20.7</v>
      </c>
      <c r="I51" s="33">
        <v>24.6</v>
      </c>
      <c r="J51" s="34">
        <v>18.600000000000001</v>
      </c>
    </row>
    <row r="52" spans="1:10" ht="18" customHeight="1">
      <c r="A52" s="32">
        <v>26</v>
      </c>
      <c r="B52" s="33">
        <v>60.1</v>
      </c>
      <c r="C52" s="33">
        <v>99.4</v>
      </c>
      <c r="D52" s="34">
        <v>150.5</v>
      </c>
      <c r="E52" s="33">
        <v>31.1</v>
      </c>
      <c r="F52" s="33">
        <v>43.6</v>
      </c>
      <c r="G52" s="34">
        <v>37.6</v>
      </c>
      <c r="H52" s="33">
        <v>19.5</v>
      </c>
      <c r="I52" s="33">
        <v>21.6</v>
      </c>
      <c r="J52" s="34">
        <v>16.100000000000001</v>
      </c>
    </row>
    <row r="53" spans="1:10" ht="18" customHeight="1">
      <c r="A53" s="45">
        <v>27</v>
      </c>
      <c r="B53" s="46">
        <v>67.7</v>
      </c>
      <c r="C53" s="46">
        <v>114.5</v>
      </c>
      <c r="D53" s="47">
        <v>166.7</v>
      </c>
      <c r="E53" s="46">
        <v>30.6</v>
      </c>
      <c r="F53" s="46">
        <v>42.5</v>
      </c>
      <c r="G53" s="47">
        <v>41</v>
      </c>
      <c r="H53" s="46">
        <v>18.5</v>
      </c>
      <c r="I53" s="46">
        <v>21.7</v>
      </c>
      <c r="J53" s="47">
        <v>27.3</v>
      </c>
    </row>
  </sheetData>
  <sheetProtection algorithmName="SHA-512" hashValue="iLvITaFz5y+givQ1dL1y6awOZIa1H/m9ICTRXls5/0ECFJQwx7shZfNhhv9Ji0CQ52JtXPEKsYY0dDmcwpyp4A==" saltValue="1BxEeFsOVk7+ko62w80w1Q==" spinCount="100000" sheet="1" objects="1" scenarios="1"/>
  <mergeCells count="12">
    <mergeCell ref="A29:A30"/>
    <mergeCell ref="B29:D29"/>
    <mergeCell ref="E29:G29"/>
    <mergeCell ref="H29:J29"/>
    <mergeCell ref="A1:P1"/>
    <mergeCell ref="K2:P2"/>
    <mergeCell ref="A3:A4"/>
    <mergeCell ref="B3:D3"/>
    <mergeCell ref="E3:G3"/>
    <mergeCell ref="H3:J3"/>
    <mergeCell ref="K3:M3"/>
    <mergeCell ref="N3:P3"/>
  </mergeCells>
  <phoneticPr fontId="2"/>
  <pageMargins left="0.98425196850393704" right="0.78740157480314965" top="0.78740157480314965" bottom="0.78740157480314965" header="0.51181102362204722" footer="0.11811023622047245"/>
  <pageSetup paperSize="9" scale="80" firstPageNumber="42" orientation="portrait" useFirstPageNumber="1" r:id="rId1"/>
  <headerFooter alignWithMargins="0">
    <oddHeader>&amp;R&amp;"ＭＳ Ｐ明朝,標準"保健衛生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F2AAD-CD6A-4558-9880-BB8BF6343E6E}">
  <sheetPr codeName="Sheet3">
    <pageSetUpPr fitToPage="1"/>
  </sheetPr>
  <dimension ref="A1:Q37"/>
  <sheetViews>
    <sheetView topLeftCell="A4" zoomScaleNormal="100" zoomScaleSheetLayoutView="100" zoomScalePageLayoutView="115" workbookViewId="0">
      <selection activeCell="L33" sqref="L33"/>
    </sheetView>
  </sheetViews>
  <sheetFormatPr defaultColWidth="5.75" defaultRowHeight="13.5"/>
  <cols>
    <col min="1" max="1" width="5.875" customWidth="1"/>
    <col min="2" max="16" width="5.375" customWidth="1"/>
  </cols>
  <sheetData>
    <row r="1" spans="1:17" ht="17.25" customHeight="1">
      <c r="A1" s="147" t="s">
        <v>60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7" ht="17.25" customHeight="1">
      <c r="B2" s="62"/>
      <c r="O2" s="63" t="s">
        <v>61</v>
      </c>
      <c r="Q2" s="64"/>
    </row>
    <row r="3" spans="1:17" ht="15" customHeight="1">
      <c r="A3" s="65" t="s">
        <v>64</v>
      </c>
      <c r="Q3" s="60"/>
    </row>
    <row r="4" spans="1:17" ht="19.5" customHeight="1">
      <c r="A4" s="135" t="s">
        <v>45</v>
      </c>
      <c r="B4" s="136" t="s">
        <v>51</v>
      </c>
      <c r="C4" s="136" t="s">
        <v>52</v>
      </c>
      <c r="D4" s="136" t="s">
        <v>53</v>
      </c>
      <c r="E4" s="136" t="s">
        <v>51</v>
      </c>
      <c r="F4" s="136" t="s">
        <v>52</v>
      </c>
      <c r="G4" s="136" t="s">
        <v>53</v>
      </c>
      <c r="H4" s="136" t="s">
        <v>51</v>
      </c>
      <c r="I4" s="136" t="s">
        <v>52</v>
      </c>
      <c r="J4" s="136" t="s">
        <v>53</v>
      </c>
      <c r="K4" s="136" t="s">
        <v>51</v>
      </c>
      <c r="L4" s="136" t="s">
        <v>52</v>
      </c>
      <c r="M4" s="136" t="s">
        <v>53</v>
      </c>
      <c r="N4" s="136" t="s">
        <v>51</v>
      </c>
      <c r="O4" s="136" t="s">
        <v>52</v>
      </c>
      <c r="P4" s="136" t="s">
        <v>53</v>
      </c>
      <c r="Q4" s="59"/>
    </row>
    <row r="5" spans="1:17" ht="17.25" customHeight="1">
      <c r="A5" s="149" t="s">
        <v>117</v>
      </c>
      <c r="B5" s="144" t="s">
        <v>66</v>
      </c>
      <c r="C5" s="145"/>
      <c r="D5" s="146"/>
      <c r="E5" s="144" t="s">
        <v>57</v>
      </c>
      <c r="F5" s="145"/>
      <c r="G5" s="146"/>
      <c r="H5" s="144" t="s">
        <v>63</v>
      </c>
      <c r="I5" s="145"/>
      <c r="J5" s="146"/>
      <c r="K5" s="144" t="s">
        <v>46</v>
      </c>
      <c r="L5" s="145"/>
      <c r="M5" s="146"/>
      <c r="N5" s="144" t="s">
        <v>67</v>
      </c>
      <c r="O5" s="145"/>
      <c r="P5" s="146"/>
      <c r="Q5" s="59"/>
    </row>
    <row r="6" spans="1:17" ht="17.25" customHeight="1">
      <c r="A6" s="143"/>
      <c r="B6" s="66">
        <v>300.7</v>
      </c>
      <c r="C6" s="66">
        <v>360.6</v>
      </c>
      <c r="D6" s="67">
        <v>354.8</v>
      </c>
      <c r="E6" s="66">
        <v>88.2</v>
      </c>
      <c r="F6" s="66">
        <v>155.80000000000001</v>
      </c>
      <c r="G6" s="67">
        <v>259</v>
      </c>
      <c r="H6" s="66">
        <v>167.6</v>
      </c>
      <c r="I6" s="66">
        <v>215</v>
      </c>
      <c r="J6" s="67">
        <v>199.9</v>
      </c>
      <c r="K6" s="66">
        <v>87.1</v>
      </c>
      <c r="L6" s="66">
        <v>137.19999999999999</v>
      </c>
      <c r="M6" s="67">
        <v>163.30000000000001</v>
      </c>
      <c r="N6" s="66">
        <v>76.2</v>
      </c>
      <c r="O6" s="66">
        <v>89.5</v>
      </c>
      <c r="P6" s="68">
        <v>76</v>
      </c>
      <c r="Q6" s="59"/>
    </row>
    <row r="7" spans="1:17" ht="17.25" customHeight="1">
      <c r="A7" s="149" t="s">
        <v>38</v>
      </c>
      <c r="B7" s="144" t="s">
        <v>62</v>
      </c>
      <c r="C7" s="145"/>
      <c r="D7" s="146"/>
      <c r="E7" s="144" t="s">
        <v>57</v>
      </c>
      <c r="F7" s="145"/>
      <c r="G7" s="146"/>
      <c r="H7" s="144" t="s">
        <v>63</v>
      </c>
      <c r="I7" s="145"/>
      <c r="J7" s="146"/>
      <c r="K7" s="144" t="s">
        <v>46</v>
      </c>
      <c r="L7" s="145"/>
      <c r="M7" s="146"/>
      <c r="N7" s="144" t="s">
        <v>67</v>
      </c>
      <c r="O7" s="145"/>
      <c r="P7" s="146"/>
      <c r="Q7" s="59"/>
    </row>
    <row r="8" spans="1:17" ht="17.25" customHeight="1">
      <c r="A8" s="143"/>
      <c r="B8" s="66">
        <v>304.2</v>
      </c>
      <c r="C8" s="66">
        <v>369.3</v>
      </c>
      <c r="D8" s="67">
        <v>342.8</v>
      </c>
      <c r="E8" s="66">
        <v>98.5</v>
      </c>
      <c r="F8" s="66">
        <v>175.5</v>
      </c>
      <c r="G8" s="67">
        <v>245.7</v>
      </c>
      <c r="H8" s="66">
        <v>167.9</v>
      </c>
      <c r="I8" s="66">
        <v>226.4</v>
      </c>
      <c r="J8" s="67">
        <v>222.8</v>
      </c>
      <c r="K8" s="66">
        <v>86.1</v>
      </c>
      <c r="L8" s="66">
        <v>139.69999999999999</v>
      </c>
      <c r="M8" s="68">
        <v>134.30000000000001</v>
      </c>
      <c r="N8" s="66">
        <v>79.2</v>
      </c>
      <c r="O8" s="66">
        <v>91.6</v>
      </c>
      <c r="P8" s="67">
        <v>68.599999999999994</v>
      </c>
      <c r="Q8" s="59"/>
    </row>
    <row r="9" spans="1:17" ht="17.25" customHeight="1">
      <c r="A9" s="149">
        <v>2</v>
      </c>
      <c r="B9" s="144" t="s">
        <v>62</v>
      </c>
      <c r="C9" s="145"/>
      <c r="D9" s="146"/>
      <c r="E9" s="144" t="s">
        <v>57</v>
      </c>
      <c r="F9" s="145"/>
      <c r="G9" s="146"/>
      <c r="H9" s="144" t="s">
        <v>63</v>
      </c>
      <c r="I9" s="145"/>
      <c r="J9" s="146"/>
      <c r="K9" s="144" t="s">
        <v>46</v>
      </c>
      <c r="L9" s="145"/>
      <c r="M9" s="146"/>
      <c r="N9" s="144" t="s">
        <v>67</v>
      </c>
      <c r="O9" s="145"/>
      <c r="P9" s="146"/>
      <c r="Q9" s="59"/>
    </row>
    <row r="10" spans="1:17" ht="17.25" customHeight="1">
      <c r="A10" s="142"/>
      <c r="B10" s="69">
        <v>307</v>
      </c>
      <c r="C10" s="69">
        <v>366.8</v>
      </c>
      <c r="D10" s="70">
        <v>378.9</v>
      </c>
      <c r="E10" s="69">
        <v>107.5</v>
      </c>
      <c r="F10" s="69">
        <v>179.5</v>
      </c>
      <c r="G10" s="70">
        <v>255.6</v>
      </c>
      <c r="H10" s="69">
        <v>166.7</v>
      </c>
      <c r="I10" s="69">
        <v>224.3</v>
      </c>
      <c r="J10" s="70">
        <v>223.3</v>
      </c>
      <c r="K10" s="69">
        <v>83.5</v>
      </c>
      <c r="L10" s="69">
        <v>135.69999999999999</v>
      </c>
      <c r="M10" s="71">
        <v>152.80000000000001</v>
      </c>
      <c r="N10" s="69">
        <v>63.6</v>
      </c>
      <c r="O10" s="69">
        <v>74.7</v>
      </c>
      <c r="P10" s="70">
        <v>52.9</v>
      </c>
      <c r="Q10" s="59"/>
    </row>
    <row r="11" spans="1:17" ht="17.25" customHeight="1">
      <c r="A11" s="149">
        <v>3</v>
      </c>
      <c r="B11" s="146" t="s">
        <v>62</v>
      </c>
      <c r="C11" s="150"/>
      <c r="D11" s="150"/>
      <c r="E11" s="150" t="s">
        <v>57</v>
      </c>
      <c r="F11" s="150"/>
      <c r="G11" s="150"/>
      <c r="H11" s="144" t="s">
        <v>63</v>
      </c>
      <c r="I11" s="145"/>
      <c r="J11" s="146"/>
      <c r="K11" s="144" t="s">
        <v>46</v>
      </c>
      <c r="L11" s="145"/>
      <c r="M11" s="146"/>
      <c r="N11" s="144" t="s">
        <v>68</v>
      </c>
      <c r="O11" s="145"/>
      <c r="P11" s="146"/>
      <c r="Q11" s="59"/>
    </row>
    <row r="12" spans="1:17" ht="17.25" customHeight="1">
      <c r="A12" s="142"/>
      <c r="B12" s="77">
        <v>310.7</v>
      </c>
      <c r="C12" s="69">
        <v>368.7</v>
      </c>
      <c r="D12" s="70">
        <v>469.6</v>
      </c>
      <c r="E12" s="69">
        <v>123.8</v>
      </c>
      <c r="F12" s="69">
        <v>202.3</v>
      </c>
      <c r="G12" s="70">
        <v>327.8</v>
      </c>
      <c r="H12" s="69">
        <v>174.9</v>
      </c>
      <c r="I12" s="69">
        <v>243.1</v>
      </c>
      <c r="J12" s="70">
        <v>271.7</v>
      </c>
      <c r="K12" s="69">
        <v>85.2</v>
      </c>
      <c r="L12" s="69">
        <v>124.4</v>
      </c>
      <c r="M12" s="71">
        <v>121.1</v>
      </c>
      <c r="N12" s="69">
        <v>40.299999999999997</v>
      </c>
      <c r="O12" s="69">
        <v>44.8</v>
      </c>
      <c r="P12" s="70">
        <v>65</v>
      </c>
      <c r="Q12" s="59"/>
    </row>
    <row r="13" spans="1:17" ht="17.25" customHeight="1">
      <c r="A13" s="149">
        <v>4</v>
      </c>
      <c r="B13" s="146" t="s">
        <v>62</v>
      </c>
      <c r="C13" s="150"/>
      <c r="D13" s="150"/>
      <c r="E13" s="150" t="s">
        <v>57</v>
      </c>
      <c r="F13" s="150"/>
      <c r="G13" s="150"/>
      <c r="H13" s="144" t="s">
        <v>63</v>
      </c>
      <c r="I13" s="145"/>
      <c r="J13" s="146"/>
      <c r="K13" s="144" t="s">
        <v>46</v>
      </c>
      <c r="L13" s="145"/>
      <c r="M13" s="146"/>
      <c r="N13" s="144" t="s">
        <v>68</v>
      </c>
      <c r="O13" s="145"/>
      <c r="P13" s="146"/>
      <c r="Q13" s="59"/>
    </row>
    <row r="14" spans="1:17" ht="17.25" customHeight="1">
      <c r="A14" s="143"/>
      <c r="B14" s="72">
        <v>316.10000000000002</v>
      </c>
      <c r="C14" s="66">
        <v>381.5</v>
      </c>
      <c r="D14" s="67">
        <v>432.3</v>
      </c>
      <c r="E14" s="66">
        <v>147.1</v>
      </c>
      <c r="F14" s="66">
        <v>237.5</v>
      </c>
      <c r="G14" s="67">
        <v>329.5</v>
      </c>
      <c r="H14" s="66">
        <v>190.9</v>
      </c>
      <c r="I14" s="66">
        <v>253.9</v>
      </c>
      <c r="J14" s="67">
        <v>284.2</v>
      </c>
      <c r="K14" s="66">
        <v>88.1</v>
      </c>
      <c r="L14" s="66">
        <v>133.4</v>
      </c>
      <c r="M14" s="68">
        <v>123.9</v>
      </c>
      <c r="N14" s="66">
        <v>45.9</v>
      </c>
      <c r="O14" s="66">
        <v>46.6</v>
      </c>
      <c r="P14" s="67">
        <v>84.6</v>
      </c>
      <c r="Q14" s="59"/>
    </row>
    <row r="15" spans="1:17" ht="9.9499999999999993" customHeight="1">
      <c r="A15" s="73"/>
      <c r="B15" s="74"/>
      <c r="C15" s="74"/>
      <c r="D15" s="75"/>
      <c r="E15" s="74"/>
      <c r="F15" s="74"/>
      <c r="G15" s="75"/>
      <c r="H15" s="74"/>
      <c r="I15" s="74"/>
      <c r="J15" s="75"/>
      <c r="K15" s="74"/>
      <c r="L15" s="74"/>
      <c r="M15" s="76"/>
      <c r="N15" s="74"/>
      <c r="O15" s="74"/>
      <c r="P15" s="75"/>
      <c r="Q15" s="59"/>
    </row>
    <row r="16" spans="1:17" ht="15.75" customHeight="1">
      <c r="A16" s="135" t="s">
        <v>45</v>
      </c>
      <c r="B16" s="136" t="s">
        <v>51</v>
      </c>
      <c r="C16" s="136" t="s">
        <v>52</v>
      </c>
      <c r="D16" s="136" t="s">
        <v>53</v>
      </c>
      <c r="E16" s="136" t="s">
        <v>51</v>
      </c>
      <c r="F16" s="136" t="s">
        <v>52</v>
      </c>
      <c r="G16" s="136" t="s">
        <v>53</v>
      </c>
      <c r="H16" s="136" t="s">
        <v>51</v>
      </c>
      <c r="I16" s="136" t="s">
        <v>52</v>
      </c>
      <c r="J16" s="136" t="s">
        <v>53</v>
      </c>
      <c r="K16" s="7"/>
      <c r="Q16" s="59"/>
    </row>
    <row r="17" spans="1:17" ht="15.75" customHeight="1">
      <c r="A17" s="149" t="s">
        <v>117</v>
      </c>
      <c r="B17" s="150" t="s">
        <v>72</v>
      </c>
      <c r="C17" s="150"/>
      <c r="D17" s="150"/>
      <c r="E17" s="150" t="s">
        <v>58</v>
      </c>
      <c r="F17" s="150"/>
      <c r="G17" s="150"/>
      <c r="H17" s="150" t="s">
        <v>69</v>
      </c>
      <c r="I17" s="150"/>
      <c r="J17" s="150"/>
      <c r="K17" s="59"/>
      <c r="L17" s="59" t="s">
        <v>70</v>
      </c>
      <c r="Q17" s="59"/>
    </row>
    <row r="18" spans="1:17" ht="19.5" customHeight="1">
      <c r="A18" s="143"/>
      <c r="B18" s="66">
        <v>31</v>
      </c>
      <c r="C18" s="66">
        <v>42.3</v>
      </c>
      <c r="D18" s="67">
        <v>61.9</v>
      </c>
      <c r="E18" s="66">
        <v>33.200000000000003</v>
      </c>
      <c r="F18" s="66">
        <v>44.3</v>
      </c>
      <c r="G18" s="67">
        <v>59.1</v>
      </c>
      <c r="H18" s="66">
        <v>21</v>
      </c>
      <c r="I18" s="66">
        <v>29.9</v>
      </c>
      <c r="J18" s="67">
        <v>25.3</v>
      </c>
      <c r="L18" s="59" t="s">
        <v>71</v>
      </c>
      <c r="Q18" s="59"/>
    </row>
    <row r="19" spans="1:17" ht="17.25" customHeight="1">
      <c r="A19" s="149" t="s">
        <v>38</v>
      </c>
      <c r="B19" s="150" t="s">
        <v>65</v>
      </c>
      <c r="C19" s="150"/>
      <c r="D19" s="150"/>
      <c r="E19" s="150" t="s">
        <v>58</v>
      </c>
      <c r="F19" s="150"/>
      <c r="G19" s="150"/>
      <c r="H19" s="150" t="s">
        <v>69</v>
      </c>
      <c r="I19" s="150"/>
      <c r="J19" s="150"/>
      <c r="K19" s="59"/>
      <c r="Q19" s="59"/>
    </row>
    <row r="20" spans="1:17" ht="17.25" customHeight="1">
      <c r="A20" s="143"/>
      <c r="B20" s="66">
        <v>32.6</v>
      </c>
      <c r="C20" s="66">
        <v>37</v>
      </c>
      <c r="D20" s="67">
        <v>62.8</v>
      </c>
      <c r="E20" s="66">
        <v>31.9</v>
      </c>
      <c r="F20" s="66">
        <v>42.2</v>
      </c>
      <c r="G20" s="67">
        <v>34.299999999999997</v>
      </c>
      <c r="H20" s="66">
        <v>21.5</v>
      </c>
      <c r="I20" s="66">
        <v>30.6</v>
      </c>
      <c r="J20" s="67">
        <v>22.9</v>
      </c>
      <c r="Q20" s="59"/>
    </row>
    <row r="21" spans="1:17" ht="17.25" customHeight="1">
      <c r="A21" s="149">
        <v>2</v>
      </c>
      <c r="B21" s="146" t="s">
        <v>72</v>
      </c>
      <c r="C21" s="150"/>
      <c r="D21" s="150"/>
      <c r="E21" s="150" t="s">
        <v>73</v>
      </c>
      <c r="F21" s="150"/>
      <c r="G21" s="150"/>
      <c r="H21" s="150" t="s">
        <v>59</v>
      </c>
      <c r="I21" s="150"/>
      <c r="J21" s="150"/>
      <c r="Q21" s="59"/>
    </row>
    <row r="22" spans="1:17" ht="17.25" customHeight="1">
      <c r="A22" s="142"/>
      <c r="B22" s="77">
        <v>34.700000000000003</v>
      </c>
      <c r="C22" s="69">
        <v>36.5</v>
      </c>
      <c r="D22" s="70">
        <v>47</v>
      </c>
      <c r="E22" s="69">
        <v>15.2</v>
      </c>
      <c r="F22" s="69">
        <v>19.600000000000001</v>
      </c>
      <c r="G22" s="70">
        <v>38.200000000000003</v>
      </c>
      <c r="H22" s="69">
        <v>16.399999999999999</v>
      </c>
      <c r="I22" s="69">
        <v>17</v>
      </c>
      <c r="J22" s="70">
        <v>35.299999999999997</v>
      </c>
      <c r="Q22" s="59"/>
    </row>
    <row r="23" spans="1:17" ht="17.25" customHeight="1">
      <c r="A23" s="149">
        <v>3</v>
      </c>
      <c r="B23" s="146" t="s">
        <v>58</v>
      </c>
      <c r="C23" s="150"/>
      <c r="D23" s="150"/>
      <c r="E23" s="150" t="s">
        <v>67</v>
      </c>
      <c r="F23" s="150"/>
      <c r="G23" s="150"/>
      <c r="H23" s="150" t="s">
        <v>69</v>
      </c>
      <c r="I23" s="150"/>
      <c r="J23" s="150"/>
      <c r="Q23" s="59"/>
    </row>
    <row r="24" spans="1:17" ht="17.25" customHeight="1">
      <c r="A24" s="142"/>
      <c r="B24" s="77">
        <v>31.2</v>
      </c>
      <c r="C24" s="69">
        <v>40</v>
      </c>
      <c r="D24" s="70">
        <v>50.2</v>
      </c>
      <c r="E24" s="69">
        <v>59.6</v>
      </c>
      <c r="F24" s="69">
        <v>70.8</v>
      </c>
      <c r="G24" s="70">
        <v>41.4</v>
      </c>
      <c r="H24" s="69">
        <v>12.4</v>
      </c>
      <c r="I24" s="69">
        <v>30.9</v>
      </c>
      <c r="J24" s="70">
        <v>35.4</v>
      </c>
      <c r="Q24" s="59"/>
    </row>
    <row r="25" spans="1:17" ht="17.25" customHeight="1">
      <c r="A25" s="149">
        <v>4</v>
      </c>
      <c r="B25" s="146" t="s">
        <v>58</v>
      </c>
      <c r="C25" s="150"/>
      <c r="D25" s="150"/>
      <c r="E25" s="183" t="s">
        <v>118</v>
      </c>
      <c r="F25" s="183"/>
      <c r="G25" s="183"/>
      <c r="H25" s="183" t="s">
        <v>67</v>
      </c>
      <c r="I25" s="183"/>
      <c r="J25" s="183"/>
      <c r="Q25" s="59"/>
    </row>
    <row r="26" spans="1:17" ht="17.25" customHeight="1">
      <c r="A26" s="143"/>
      <c r="B26" s="72">
        <v>35.6</v>
      </c>
      <c r="C26" s="66">
        <v>46.9</v>
      </c>
      <c r="D26" s="67">
        <v>51.4</v>
      </c>
      <c r="E26" s="66">
        <v>25.2</v>
      </c>
      <c r="F26" s="66">
        <v>35.1</v>
      </c>
      <c r="G26" s="67">
        <v>39.299999999999997</v>
      </c>
      <c r="H26" s="66">
        <v>60.7</v>
      </c>
      <c r="I26" s="66">
        <v>73.2</v>
      </c>
      <c r="J26" s="67">
        <v>30.2</v>
      </c>
      <c r="K26" s="59" t="s">
        <v>74</v>
      </c>
      <c r="Q26" s="59"/>
    </row>
    <row r="27" spans="1:17" ht="17.25" customHeight="1">
      <c r="B27" s="74"/>
      <c r="C27" s="74"/>
      <c r="D27" s="75"/>
      <c r="E27" s="74"/>
      <c r="F27" s="74"/>
      <c r="G27" s="75"/>
      <c r="H27" s="74"/>
      <c r="I27" s="74"/>
      <c r="J27" s="75"/>
      <c r="Q27" s="59"/>
    </row>
    <row r="28" spans="1:17" ht="17.25" customHeight="1">
      <c r="N28" s="78"/>
      <c r="O28" s="79"/>
      <c r="P28" s="79"/>
      <c r="Q28" s="59"/>
    </row>
    <row r="29" spans="1:17" ht="17.25" customHeight="1">
      <c r="Q29" s="59"/>
    </row>
    <row r="30" spans="1:17" ht="16.5" customHeight="1"/>
    <row r="31" spans="1:17" ht="16.5" customHeight="1">
      <c r="B31" s="62"/>
    </row>
    <row r="32" spans="1:17" ht="18.75" customHeight="1">
      <c r="B32" s="62"/>
    </row>
    <row r="33" spans="2:2" ht="18.75" customHeight="1">
      <c r="B33" s="62"/>
    </row>
    <row r="34" spans="2:2" ht="18.75" customHeight="1">
      <c r="B34" s="62"/>
    </row>
    <row r="35" spans="2:2" ht="18.75" customHeight="1">
      <c r="B35" s="62"/>
    </row>
    <row r="36" spans="2:2" ht="18.75" customHeight="1"/>
    <row r="37" spans="2:2" ht="18.75" customHeight="1"/>
  </sheetData>
  <sheetProtection algorithmName="SHA-512" hashValue="T68dX8pIxNraXVvPEQL6EgRDl3vrHKnMZt/Z/crnGfaWhzePpxVffRPuhEjcpcvr94s+rBhe45ehHqxSVxPTzg==" saltValue="J3u5DwnUKyC6jI89YFqSng==" spinCount="100000" sheet="1" objects="1" scenarios="1"/>
  <mergeCells count="51">
    <mergeCell ref="N5:P5"/>
    <mergeCell ref="A1:P1"/>
    <mergeCell ref="A5:A6"/>
    <mergeCell ref="B5:D5"/>
    <mergeCell ref="E5:G5"/>
    <mergeCell ref="H5:J5"/>
    <mergeCell ref="K5:M5"/>
    <mergeCell ref="N9:P9"/>
    <mergeCell ref="A7:A8"/>
    <mergeCell ref="B7:D7"/>
    <mergeCell ref="E7:G7"/>
    <mergeCell ref="H7:J7"/>
    <mergeCell ref="K7:M7"/>
    <mergeCell ref="N7:P7"/>
    <mergeCell ref="A9:A10"/>
    <mergeCell ref="B9:D9"/>
    <mergeCell ref="E9:G9"/>
    <mergeCell ref="H9:J9"/>
    <mergeCell ref="K9:M9"/>
    <mergeCell ref="N13:P13"/>
    <mergeCell ref="A11:A12"/>
    <mergeCell ref="B11:D11"/>
    <mergeCell ref="E11:G11"/>
    <mergeCell ref="H11:J11"/>
    <mergeCell ref="K11:M11"/>
    <mergeCell ref="N11:P11"/>
    <mergeCell ref="A13:A14"/>
    <mergeCell ref="B13:D13"/>
    <mergeCell ref="E13:G13"/>
    <mergeCell ref="H13:J13"/>
    <mergeCell ref="K13:M13"/>
    <mergeCell ref="A17:A18"/>
    <mergeCell ref="B17:D17"/>
    <mergeCell ref="E17:G17"/>
    <mergeCell ref="H17:J17"/>
    <mergeCell ref="A19:A20"/>
    <mergeCell ref="B19:D19"/>
    <mergeCell ref="E19:G19"/>
    <mergeCell ref="H19:J19"/>
    <mergeCell ref="A25:A26"/>
    <mergeCell ref="B25:D25"/>
    <mergeCell ref="E25:G25"/>
    <mergeCell ref="H25:J25"/>
    <mergeCell ref="A21:A22"/>
    <mergeCell ref="B21:D21"/>
    <mergeCell ref="E21:G21"/>
    <mergeCell ref="H21:J21"/>
    <mergeCell ref="A23:A24"/>
    <mergeCell ref="B23:D23"/>
    <mergeCell ref="E23:G23"/>
    <mergeCell ref="H23:J23"/>
  </mergeCells>
  <phoneticPr fontId="2"/>
  <pageMargins left="0.98425196850393704" right="0.78740157480314965" top="0.78740157480314965" bottom="0.78740157480314965" header="0.51181102362204722" footer="0.11811023622047245"/>
  <pageSetup paperSize="9" scale="97" orientation="portrait" r:id="rId1"/>
  <headerFooter alignWithMargins="0">
    <oddHeader>&amp;R&amp;"ＭＳ Ｐ明朝,標準"保健衛生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4508D-5B82-44A9-AC24-4CFABCC4E4B7}">
  <sheetPr codeName="Sheet4"/>
  <dimension ref="A1:Q47"/>
  <sheetViews>
    <sheetView topLeftCell="A19" zoomScaleNormal="100" zoomScaleSheetLayoutView="100" workbookViewId="0">
      <selection activeCell="I8" sqref="I8"/>
    </sheetView>
  </sheetViews>
  <sheetFormatPr defaultRowHeight="13.5"/>
  <cols>
    <col min="1" max="1" width="4.625" customWidth="1"/>
    <col min="2" max="17" width="6.125" customWidth="1"/>
  </cols>
  <sheetData>
    <row r="1" spans="1:17" ht="17.25" customHeight="1">
      <c r="A1" s="147" t="s">
        <v>75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80"/>
      <c r="P1" s="80"/>
      <c r="Q1" s="80"/>
    </row>
    <row r="2" spans="1:17" s="81" customFormat="1" ht="12.75" customHeight="1">
      <c r="N2" s="82" t="s">
        <v>76</v>
      </c>
      <c r="Q2" s="82"/>
    </row>
    <row r="3" spans="1:17" ht="6.75" customHeight="1"/>
    <row r="4" spans="1:17" ht="19.7" customHeight="1">
      <c r="A4" s="151" t="s">
        <v>77</v>
      </c>
      <c r="B4" s="154" t="s">
        <v>78</v>
      </c>
      <c r="C4" s="155"/>
      <c r="D4" s="155"/>
      <c r="E4" s="156"/>
      <c r="F4" s="154" t="s">
        <v>79</v>
      </c>
      <c r="G4" s="155"/>
      <c r="H4" s="155"/>
      <c r="I4" s="156"/>
      <c r="J4" s="154" t="s">
        <v>80</v>
      </c>
      <c r="K4" s="155"/>
      <c r="L4" s="155"/>
      <c r="M4" s="156"/>
    </row>
    <row r="5" spans="1:17" ht="19.7" customHeight="1">
      <c r="A5" s="152"/>
      <c r="B5" s="83" t="s">
        <v>81</v>
      </c>
      <c r="C5" s="158" t="s">
        <v>82</v>
      </c>
      <c r="D5" s="159"/>
      <c r="E5" s="160"/>
      <c r="F5" s="84" t="s">
        <v>81</v>
      </c>
      <c r="G5" s="158" t="s">
        <v>82</v>
      </c>
      <c r="H5" s="159"/>
      <c r="I5" s="160"/>
      <c r="J5" s="83" t="s">
        <v>81</v>
      </c>
      <c r="K5" s="158" t="s">
        <v>82</v>
      </c>
      <c r="L5" s="159"/>
      <c r="M5" s="160"/>
    </row>
    <row r="6" spans="1:17" ht="19.7" customHeight="1">
      <c r="A6" s="153"/>
      <c r="B6" s="85" t="s">
        <v>83</v>
      </c>
      <c r="C6" s="86" t="s">
        <v>84</v>
      </c>
      <c r="D6" s="87" t="s">
        <v>85</v>
      </c>
      <c r="E6" s="87" t="s">
        <v>86</v>
      </c>
      <c r="F6" s="88" t="s">
        <v>83</v>
      </c>
      <c r="G6" s="86" t="s">
        <v>84</v>
      </c>
      <c r="H6" s="87" t="s">
        <v>85</v>
      </c>
      <c r="I6" s="87" t="s">
        <v>86</v>
      </c>
      <c r="J6" s="85" t="s">
        <v>83</v>
      </c>
      <c r="K6" s="86" t="s">
        <v>84</v>
      </c>
      <c r="L6" s="87" t="s">
        <v>85</v>
      </c>
      <c r="M6" s="87" t="s">
        <v>86</v>
      </c>
    </row>
    <row r="7" spans="1:17" ht="20.25" customHeight="1">
      <c r="A7" s="89" t="s">
        <v>119</v>
      </c>
      <c r="B7" s="37">
        <v>257</v>
      </c>
      <c r="C7" s="37">
        <v>200</v>
      </c>
      <c r="D7" s="37">
        <v>27</v>
      </c>
      <c r="E7" s="37">
        <v>30</v>
      </c>
      <c r="F7" s="37">
        <v>575</v>
      </c>
      <c r="G7" s="37">
        <v>410</v>
      </c>
      <c r="H7" s="37">
        <v>81</v>
      </c>
      <c r="I7" s="37">
        <v>84</v>
      </c>
      <c r="J7" s="90">
        <v>1225</v>
      </c>
      <c r="K7" s="37">
        <v>884</v>
      </c>
      <c r="L7" s="37">
        <v>141</v>
      </c>
      <c r="M7" s="91">
        <v>200</v>
      </c>
    </row>
    <row r="8" spans="1:17" ht="20.25" customHeight="1">
      <c r="A8" s="89">
        <v>22</v>
      </c>
      <c r="B8" s="37">
        <v>237</v>
      </c>
      <c r="C8" s="37">
        <v>185</v>
      </c>
      <c r="D8" s="37">
        <v>28</v>
      </c>
      <c r="E8" s="37">
        <v>24</v>
      </c>
      <c r="F8" s="37">
        <v>520</v>
      </c>
      <c r="G8" s="37">
        <v>395</v>
      </c>
      <c r="H8" s="37">
        <v>57</v>
      </c>
      <c r="I8" s="37">
        <v>68</v>
      </c>
      <c r="J8" s="90">
        <v>1275</v>
      </c>
      <c r="K8" s="37">
        <v>927</v>
      </c>
      <c r="L8" s="37">
        <v>149</v>
      </c>
      <c r="M8" s="91">
        <v>199</v>
      </c>
    </row>
    <row r="9" spans="1:17" ht="20.25" customHeight="1">
      <c r="A9" s="89">
        <v>23</v>
      </c>
      <c r="B9" s="37">
        <v>186</v>
      </c>
      <c r="C9" s="37">
        <v>138</v>
      </c>
      <c r="D9" s="37">
        <v>26</v>
      </c>
      <c r="E9" s="37">
        <v>22</v>
      </c>
      <c r="F9" s="37">
        <v>478</v>
      </c>
      <c r="G9" s="37">
        <v>335</v>
      </c>
      <c r="H9" s="37">
        <v>57</v>
      </c>
      <c r="I9" s="37">
        <v>86</v>
      </c>
      <c r="J9" s="90">
        <v>1263</v>
      </c>
      <c r="K9" s="37">
        <v>920</v>
      </c>
      <c r="L9" s="37">
        <v>137</v>
      </c>
      <c r="M9" s="91">
        <v>206</v>
      </c>
    </row>
    <row r="10" spans="1:17" ht="20.25" customHeight="1">
      <c r="A10" s="89">
        <v>24</v>
      </c>
      <c r="B10" s="37">
        <v>196</v>
      </c>
      <c r="C10" s="37">
        <v>155</v>
      </c>
      <c r="D10" s="37">
        <v>27</v>
      </c>
      <c r="E10" s="37">
        <v>14</v>
      </c>
      <c r="F10" s="37">
        <v>467</v>
      </c>
      <c r="G10" s="37">
        <v>357</v>
      </c>
      <c r="H10" s="37">
        <v>46</v>
      </c>
      <c r="I10" s="37">
        <v>64</v>
      </c>
      <c r="J10" s="90">
        <v>1316</v>
      </c>
      <c r="K10" s="37">
        <v>992</v>
      </c>
      <c r="L10" s="37">
        <v>123</v>
      </c>
      <c r="M10" s="91">
        <v>201</v>
      </c>
    </row>
    <row r="11" spans="1:17" ht="20.25" customHeight="1">
      <c r="A11" s="92">
        <v>25</v>
      </c>
      <c r="B11" s="37">
        <v>215</v>
      </c>
      <c r="C11" s="37">
        <v>171</v>
      </c>
      <c r="D11" s="37">
        <v>27</v>
      </c>
      <c r="E11" s="37">
        <v>17</v>
      </c>
      <c r="F11" s="37">
        <v>425</v>
      </c>
      <c r="G11" s="37">
        <v>334</v>
      </c>
      <c r="H11" s="37">
        <v>37</v>
      </c>
      <c r="I11" s="37">
        <v>54</v>
      </c>
      <c r="J11" s="90">
        <v>1332</v>
      </c>
      <c r="K11" s="90">
        <v>1010</v>
      </c>
      <c r="L11" s="37">
        <v>132</v>
      </c>
      <c r="M11" s="91">
        <v>190</v>
      </c>
    </row>
    <row r="12" spans="1:17" ht="20.25" customHeight="1">
      <c r="A12" s="92">
        <v>26</v>
      </c>
      <c r="B12" s="37">
        <v>177</v>
      </c>
      <c r="C12" s="37">
        <v>147</v>
      </c>
      <c r="D12" s="37">
        <v>17</v>
      </c>
      <c r="E12" s="37">
        <v>13</v>
      </c>
      <c r="F12" s="37">
        <v>403</v>
      </c>
      <c r="G12" s="37">
        <v>313</v>
      </c>
      <c r="H12" s="37">
        <v>42</v>
      </c>
      <c r="I12" s="37">
        <v>48</v>
      </c>
      <c r="J12" s="90">
        <v>1318</v>
      </c>
      <c r="K12" s="90">
        <v>1007</v>
      </c>
      <c r="L12" s="37">
        <v>123</v>
      </c>
      <c r="M12" s="91">
        <v>188</v>
      </c>
    </row>
    <row r="13" spans="1:17" ht="20.25" customHeight="1">
      <c r="A13" s="89">
        <v>27</v>
      </c>
      <c r="B13" s="93">
        <v>162</v>
      </c>
      <c r="C13" s="37">
        <v>127</v>
      </c>
      <c r="D13" s="37">
        <v>28</v>
      </c>
      <c r="E13" s="37">
        <v>7</v>
      </c>
      <c r="F13" s="37">
        <v>358</v>
      </c>
      <c r="G13" s="37">
        <v>253</v>
      </c>
      <c r="H13" s="37">
        <v>52</v>
      </c>
      <c r="I13" s="37">
        <v>53</v>
      </c>
      <c r="J13" s="90">
        <v>1329</v>
      </c>
      <c r="K13" s="37">
        <v>993</v>
      </c>
      <c r="L13" s="37">
        <v>112</v>
      </c>
      <c r="M13" s="91">
        <v>224</v>
      </c>
    </row>
    <row r="14" spans="1:17" ht="20.25" customHeight="1">
      <c r="A14" s="89">
        <v>28</v>
      </c>
      <c r="B14" s="37">
        <v>180</v>
      </c>
      <c r="C14" s="37">
        <v>149</v>
      </c>
      <c r="D14" s="37">
        <v>19</v>
      </c>
      <c r="E14" s="37">
        <v>12</v>
      </c>
      <c r="F14" s="37">
        <v>365</v>
      </c>
      <c r="G14" s="37">
        <v>265</v>
      </c>
      <c r="H14" s="37">
        <v>38</v>
      </c>
      <c r="I14" s="37">
        <v>62</v>
      </c>
      <c r="J14" s="90">
        <v>1414</v>
      </c>
      <c r="K14" s="90">
        <v>1096</v>
      </c>
      <c r="L14" s="37">
        <v>118</v>
      </c>
      <c r="M14" s="91">
        <v>200</v>
      </c>
    </row>
    <row r="15" spans="1:17" ht="20.25" customHeight="1">
      <c r="A15" s="89">
        <v>29</v>
      </c>
      <c r="B15" s="37">
        <v>184</v>
      </c>
      <c r="C15" s="37">
        <v>151</v>
      </c>
      <c r="D15" s="37">
        <v>21</v>
      </c>
      <c r="E15" s="37">
        <v>12</v>
      </c>
      <c r="F15" s="37">
        <v>314</v>
      </c>
      <c r="G15" s="37">
        <v>246</v>
      </c>
      <c r="H15" s="37">
        <v>25</v>
      </c>
      <c r="I15" s="37">
        <v>43</v>
      </c>
      <c r="J15" s="90">
        <v>1399</v>
      </c>
      <c r="K15" s="90">
        <v>1048</v>
      </c>
      <c r="L15" s="37">
        <v>125</v>
      </c>
      <c r="M15" s="91">
        <v>226</v>
      </c>
    </row>
    <row r="16" spans="1:17" ht="20.25" customHeight="1">
      <c r="A16" s="89">
        <v>30</v>
      </c>
      <c r="B16" s="37">
        <v>190</v>
      </c>
      <c r="C16" s="37">
        <v>139</v>
      </c>
      <c r="D16" s="37">
        <v>27</v>
      </c>
      <c r="E16" s="37">
        <v>24</v>
      </c>
      <c r="F16" s="37">
        <v>307</v>
      </c>
      <c r="G16" s="37">
        <v>242</v>
      </c>
      <c r="H16" s="37">
        <v>26</v>
      </c>
      <c r="I16" s="37">
        <v>39</v>
      </c>
      <c r="J16" s="90">
        <v>1365</v>
      </c>
      <c r="K16" s="90">
        <v>1048</v>
      </c>
      <c r="L16" s="37">
        <v>93</v>
      </c>
      <c r="M16" s="91">
        <v>224</v>
      </c>
    </row>
    <row r="17" spans="1:14" ht="20.25" customHeight="1">
      <c r="A17" s="89" t="s">
        <v>38</v>
      </c>
      <c r="B17" s="94">
        <v>170</v>
      </c>
      <c r="C17" s="94">
        <v>128</v>
      </c>
      <c r="D17" s="94">
        <v>20</v>
      </c>
      <c r="E17" s="94">
        <v>22</v>
      </c>
      <c r="F17" s="94">
        <v>264</v>
      </c>
      <c r="G17" s="94">
        <v>196</v>
      </c>
      <c r="H17" s="94">
        <v>18</v>
      </c>
      <c r="I17" s="94">
        <v>50</v>
      </c>
      <c r="J17" s="94">
        <v>1240</v>
      </c>
      <c r="K17" s="94">
        <v>920</v>
      </c>
      <c r="L17" s="94">
        <v>105</v>
      </c>
      <c r="M17" s="94">
        <v>215</v>
      </c>
    </row>
    <row r="18" spans="1:14" ht="21.75" customHeight="1">
      <c r="A18" s="89">
        <v>2</v>
      </c>
      <c r="B18" s="94">
        <v>181</v>
      </c>
      <c r="C18" s="94">
        <v>130</v>
      </c>
      <c r="D18" s="94">
        <v>22</v>
      </c>
      <c r="E18" s="94">
        <v>29</v>
      </c>
      <c r="F18" s="94">
        <v>227</v>
      </c>
      <c r="G18" s="94">
        <v>160</v>
      </c>
      <c r="H18" s="94">
        <v>23</v>
      </c>
      <c r="I18" s="94">
        <v>44</v>
      </c>
      <c r="J18" s="94">
        <v>1096</v>
      </c>
      <c r="K18" s="94">
        <v>791</v>
      </c>
      <c r="L18" s="94">
        <v>87</v>
      </c>
      <c r="M18" s="94">
        <v>218</v>
      </c>
    </row>
    <row r="19" spans="1:14" ht="21.75" customHeight="1">
      <c r="A19" s="184">
        <v>3</v>
      </c>
      <c r="B19" s="185">
        <v>186</v>
      </c>
      <c r="C19" s="185">
        <v>145</v>
      </c>
      <c r="D19" s="185">
        <v>21</v>
      </c>
      <c r="E19" s="185">
        <v>20</v>
      </c>
      <c r="F19" s="185">
        <v>235</v>
      </c>
      <c r="G19" s="185">
        <v>166</v>
      </c>
      <c r="H19" s="185">
        <v>24</v>
      </c>
      <c r="I19" s="185">
        <v>45</v>
      </c>
      <c r="J19" s="185">
        <v>1031</v>
      </c>
      <c r="K19" s="185">
        <v>758</v>
      </c>
      <c r="L19" s="185">
        <v>68</v>
      </c>
      <c r="M19" s="185">
        <v>205</v>
      </c>
    </row>
    <row r="20" spans="1:14" ht="21.75" customHeight="1">
      <c r="A20" s="95">
        <v>4</v>
      </c>
      <c r="B20" s="109">
        <v>179</v>
      </c>
      <c r="C20" s="109">
        <v>132</v>
      </c>
      <c r="D20" s="109">
        <v>30</v>
      </c>
      <c r="E20" s="109">
        <v>17</v>
      </c>
      <c r="F20" s="109">
        <v>224</v>
      </c>
      <c r="G20" s="109">
        <v>166</v>
      </c>
      <c r="H20" s="109">
        <v>23</v>
      </c>
      <c r="I20" s="109">
        <v>35</v>
      </c>
      <c r="J20" s="109">
        <v>970</v>
      </c>
      <c r="K20" s="109">
        <v>716</v>
      </c>
      <c r="L20" s="109">
        <v>63</v>
      </c>
      <c r="M20" s="109">
        <v>191</v>
      </c>
    </row>
    <row r="21" spans="1:14" ht="7.5" customHeight="1">
      <c r="A21" s="10"/>
      <c r="B21" s="96"/>
      <c r="C21" s="96"/>
      <c r="D21" s="97"/>
      <c r="E21" s="96"/>
      <c r="F21" s="96"/>
      <c r="G21" s="96"/>
      <c r="H21" s="97"/>
      <c r="I21" s="96"/>
      <c r="J21" s="96"/>
      <c r="K21" s="96"/>
      <c r="L21" s="97"/>
      <c r="M21" s="98"/>
      <c r="N21" s="99"/>
    </row>
    <row r="22" spans="1:14" ht="19.7" customHeight="1">
      <c r="A22" s="151" t="s">
        <v>77</v>
      </c>
      <c r="B22" s="154" t="s">
        <v>87</v>
      </c>
      <c r="C22" s="155"/>
      <c r="D22" s="155"/>
      <c r="E22" s="156"/>
      <c r="F22" s="154" t="s">
        <v>88</v>
      </c>
      <c r="G22" s="155"/>
      <c r="H22" s="157"/>
      <c r="I22" s="155"/>
      <c r="J22" s="155"/>
      <c r="K22" s="155"/>
      <c r="L22" s="156"/>
      <c r="M22" s="98"/>
    </row>
    <row r="23" spans="1:14" ht="19.7" customHeight="1">
      <c r="A23" s="152"/>
      <c r="B23" s="83" t="s">
        <v>81</v>
      </c>
      <c r="C23" s="158" t="s">
        <v>82</v>
      </c>
      <c r="D23" s="159"/>
      <c r="E23" s="160"/>
      <c r="F23" s="84" t="s">
        <v>81</v>
      </c>
      <c r="G23" s="161" t="s">
        <v>82</v>
      </c>
      <c r="H23" s="161"/>
      <c r="I23" s="161"/>
      <c r="J23" s="161"/>
      <c r="K23" s="161"/>
      <c r="L23" s="161"/>
      <c r="M23" s="78"/>
    </row>
    <row r="24" spans="1:14" ht="19.7" customHeight="1">
      <c r="A24" s="153"/>
      <c r="B24" s="85" t="s">
        <v>83</v>
      </c>
      <c r="C24" s="86" t="s">
        <v>84</v>
      </c>
      <c r="D24" s="87" t="s">
        <v>85</v>
      </c>
      <c r="E24" s="87" t="s">
        <v>86</v>
      </c>
      <c r="F24" s="88" t="s">
        <v>83</v>
      </c>
      <c r="G24" s="100" t="s">
        <v>84</v>
      </c>
      <c r="H24" s="88" t="s">
        <v>89</v>
      </c>
      <c r="I24" s="101" t="s">
        <v>85</v>
      </c>
      <c r="J24" s="88" t="s">
        <v>89</v>
      </c>
      <c r="K24" s="102" t="s">
        <v>86</v>
      </c>
      <c r="L24" s="88" t="s">
        <v>89</v>
      </c>
    </row>
    <row r="25" spans="1:14" ht="24.95" customHeight="1">
      <c r="A25" s="89" t="s">
        <v>119</v>
      </c>
      <c r="B25" s="103">
        <v>495</v>
      </c>
      <c r="C25" s="104">
        <v>350</v>
      </c>
      <c r="D25" s="104">
        <v>61</v>
      </c>
      <c r="E25" s="104">
        <v>84</v>
      </c>
      <c r="F25" s="94">
        <v>2552</v>
      </c>
      <c r="G25" s="94">
        <v>1844</v>
      </c>
      <c r="H25" s="105">
        <v>72.3</v>
      </c>
      <c r="I25" s="94">
        <v>310</v>
      </c>
      <c r="J25" s="105">
        <v>12.1</v>
      </c>
      <c r="K25" s="106">
        <v>398</v>
      </c>
      <c r="L25" s="105">
        <v>15.6</v>
      </c>
      <c r="M25" s="78"/>
    </row>
    <row r="26" spans="1:14" ht="21.75" customHeight="1">
      <c r="A26" s="89">
        <v>22</v>
      </c>
      <c r="B26" s="103">
        <v>511</v>
      </c>
      <c r="C26" s="104">
        <v>372</v>
      </c>
      <c r="D26" s="104">
        <v>59</v>
      </c>
      <c r="E26" s="104">
        <v>80</v>
      </c>
      <c r="F26" s="94">
        <v>2543</v>
      </c>
      <c r="G26" s="94">
        <v>1879</v>
      </c>
      <c r="H26" s="105">
        <v>73.900000000000006</v>
      </c>
      <c r="I26" s="94">
        <v>293</v>
      </c>
      <c r="J26" s="105">
        <v>11.5</v>
      </c>
      <c r="K26" s="106">
        <v>371</v>
      </c>
      <c r="L26" s="105">
        <v>14.6</v>
      </c>
    </row>
    <row r="27" spans="1:14" ht="21.75" customHeight="1">
      <c r="A27" s="89">
        <v>23</v>
      </c>
      <c r="B27" s="103">
        <v>539</v>
      </c>
      <c r="C27" s="104">
        <v>402</v>
      </c>
      <c r="D27" s="104">
        <v>49</v>
      </c>
      <c r="E27" s="104">
        <v>88</v>
      </c>
      <c r="F27" s="104">
        <v>2466</v>
      </c>
      <c r="G27" s="94">
        <v>1795</v>
      </c>
      <c r="H27" s="105">
        <v>72.8</v>
      </c>
      <c r="I27" s="94">
        <v>269</v>
      </c>
      <c r="J27" s="105">
        <v>10.9</v>
      </c>
      <c r="K27" s="106">
        <v>402</v>
      </c>
      <c r="L27" s="105">
        <v>16.3</v>
      </c>
      <c r="M27" s="78"/>
    </row>
    <row r="28" spans="1:14" ht="21.75" customHeight="1">
      <c r="A28" s="89">
        <v>24</v>
      </c>
      <c r="B28" s="103">
        <v>559</v>
      </c>
      <c r="C28" s="104">
        <v>418</v>
      </c>
      <c r="D28" s="104">
        <v>69</v>
      </c>
      <c r="E28" s="104">
        <v>72</v>
      </c>
      <c r="F28" s="104">
        <v>2538</v>
      </c>
      <c r="G28" s="94">
        <v>1922</v>
      </c>
      <c r="H28" s="105">
        <v>75.7</v>
      </c>
      <c r="I28" s="94">
        <v>265</v>
      </c>
      <c r="J28" s="105">
        <v>10.5</v>
      </c>
      <c r="K28" s="106">
        <v>351</v>
      </c>
      <c r="L28" s="105">
        <v>13.8</v>
      </c>
    </row>
    <row r="29" spans="1:14" ht="21.75" customHeight="1">
      <c r="A29" s="92">
        <v>25</v>
      </c>
      <c r="B29" s="103">
        <v>601</v>
      </c>
      <c r="C29" s="104">
        <v>442</v>
      </c>
      <c r="D29" s="104">
        <v>62</v>
      </c>
      <c r="E29" s="104">
        <v>97</v>
      </c>
      <c r="F29" s="104">
        <v>2573</v>
      </c>
      <c r="G29" s="94">
        <v>1957</v>
      </c>
      <c r="H29" s="105">
        <v>76.099999999999994</v>
      </c>
      <c r="I29" s="94">
        <v>258</v>
      </c>
      <c r="J29" s="105">
        <v>10</v>
      </c>
      <c r="K29" s="106">
        <v>358</v>
      </c>
      <c r="L29" s="105">
        <v>13.9</v>
      </c>
    </row>
    <row r="30" spans="1:14" ht="21.75" customHeight="1">
      <c r="A30" s="92">
        <v>26</v>
      </c>
      <c r="B30" s="103">
        <v>612</v>
      </c>
      <c r="C30" s="104">
        <v>447</v>
      </c>
      <c r="D30" s="104">
        <v>59</v>
      </c>
      <c r="E30" s="104">
        <v>106</v>
      </c>
      <c r="F30" s="104">
        <v>2510</v>
      </c>
      <c r="G30" s="94">
        <v>1914</v>
      </c>
      <c r="H30" s="105">
        <v>76.3</v>
      </c>
      <c r="I30" s="94">
        <v>241</v>
      </c>
      <c r="J30" s="105">
        <v>9.6</v>
      </c>
      <c r="K30" s="106">
        <v>355</v>
      </c>
      <c r="L30" s="105">
        <v>14.1</v>
      </c>
    </row>
    <row r="31" spans="1:14" ht="21.75" customHeight="1">
      <c r="A31" s="89">
        <v>27</v>
      </c>
      <c r="B31" s="103">
        <v>573</v>
      </c>
      <c r="C31" s="104">
        <v>419</v>
      </c>
      <c r="D31" s="107">
        <v>65</v>
      </c>
      <c r="E31" s="104">
        <v>89</v>
      </c>
      <c r="F31" s="108">
        <v>2422</v>
      </c>
      <c r="G31" s="94">
        <v>1792</v>
      </c>
      <c r="H31" s="105">
        <v>74</v>
      </c>
      <c r="I31" s="94">
        <v>257</v>
      </c>
      <c r="J31" s="105">
        <v>10.6</v>
      </c>
      <c r="K31" s="106">
        <v>373</v>
      </c>
      <c r="L31" s="105">
        <v>15.4</v>
      </c>
    </row>
    <row r="32" spans="1:14" ht="21.75" customHeight="1">
      <c r="A32" s="89">
        <v>28</v>
      </c>
      <c r="B32" s="103">
        <v>661</v>
      </c>
      <c r="C32" s="104">
        <v>489</v>
      </c>
      <c r="D32" s="107">
        <v>69</v>
      </c>
      <c r="E32" s="104">
        <v>103</v>
      </c>
      <c r="F32" s="104">
        <v>2620</v>
      </c>
      <c r="G32" s="94">
        <v>1999</v>
      </c>
      <c r="H32" s="105">
        <v>76.3</v>
      </c>
      <c r="I32" s="94">
        <v>244</v>
      </c>
      <c r="J32" s="105">
        <v>9.3000000000000007</v>
      </c>
      <c r="K32" s="106">
        <v>377</v>
      </c>
      <c r="L32" s="105">
        <v>14.4</v>
      </c>
    </row>
    <row r="33" spans="1:12" ht="21" customHeight="1">
      <c r="A33" s="89">
        <v>29</v>
      </c>
      <c r="B33" s="103">
        <v>771</v>
      </c>
      <c r="C33" s="104">
        <v>564</v>
      </c>
      <c r="D33" s="107">
        <v>83</v>
      </c>
      <c r="E33" s="104">
        <v>124</v>
      </c>
      <c r="F33" s="104">
        <v>2668</v>
      </c>
      <c r="G33" s="94">
        <v>2009</v>
      </c>
      <c r="H33" s="105">
        <v>75.3</v>
      </c>
      <c r="I33" s="94">
        <v>254</v>
      </c>
      <c r="J33" s="105">
        <v>9.5</v>
      </c>
      <c r="K33" s="106">
        <v>405</v>
      </c>
      <c r="L33" s="105">
        <v>15.2</v>
      </c>
    </row>
    <row r="34" spans="1:12" ht="21" customHeight="1">
      <c r="A34" s="89">
        <v>30</v>
      </c>
      <c r="B34" s="103">
        <v>817</v>
      </c>
      <c r="C34" s="104">
        <v>633</v>
      </c>
      <c r="D34" s="107">
        <v>65</v>
      </c>
      <c r="E34" s="104">
        <v>119</v>
      </c>
      <c r="F34" s="104">
        <v>2679</v>
      </c>
      <c r="G34" s="94">
        <v>2062</v>
      </c>
      <c r="H34" s="105">
        <v>76.900000000000006</v>
      </c>
      <c r="I34" s="94">
        <v>211</v>
      </c>
      <c r="J34" s="105">
        <v>7.9</v>
      </c>
      <c r="K34" s="106">
        <v>406</v>
      </c>
      <c r="L34" s="105">
        <v>15.2</v>
      </c>
    </row>
    <row r="35" spans="1:12" ht="21" customHeight="1">
      <c r="A35" s="89" t="s">
        <v>38</v>
      </c>
      <c r="B35" s="94">
        <v>877</v>
      </c>
      <c r="C35" s="94">
        <v>670</v>
      </c>
      <c r="D35" s="94">
        <v>71</v>
      </c>
      <c r="E35" s="94">
        <v>136</v>
      </c>
      <c r="F35" s="94">
        <v>2551</v>
      </c>
      <c r="G35" s="94">
        <v>1914</v>
      </c>
      <c r="H35" s="105">
        <v>75</v>
      </c>
      <c r="I35" s="94">
        <v>214</v>
      </c>
      <c r="J35" s="105">
        <v>8.4</v>
      </c>
      <c r="K35" s="106">
        <v>423</v>
      </c>
      <c r="L35" s="105">
        <v>16.600000000000001</v>
      </c>
    </row>
    <row r="36" spans="1:12" ht="21" customHeight="1">
      <c r="A36" s="89">
        <v>2</v>
      </c>
      <c r="B36" s="94">
        <v>928</v>
      </c>
      <c r="C36" s="94">
        <v>698</v>
      </c>
      <c r="D36" s="94">
        <v>62</v>
      </c>
      <c r="E36" s="94">
        <v>168</v>
      </c>
      <c r="F36" s="94">
        <v>2432</v>
      </c>
      <c r="G36" s="94">
        <v>1779</v>
      </c>
      <c r="H36" s="105">
        <v>73.099999999999994</v>
      </c>
      <c r="I36" s="94">
        <v>194</v>
      </c>
      <c r="J36" s="105">
        <v>8</v>
      </c>
      <c r="K36" s="106">
        <v>459</v>
      </c>
      <c r="L36" s="105">
        <v>18.899999999999999</v>
      </c>
    </row>
    <row r="37" spans="1:12" ht="21" customHeight="1">
      <c r="A37" s="184">
        <v>3</v>
      </c>
      <c r="B37" s="185">
        <v>916</v>
      </c>
      <c r="C37" s="185">
        <v>677</v>
      </c>
      <c r="D37" s="185">
        <v>52</v>
      </c>
      <c r="E37" s="185">
        <v>187</v>
      </c>
      <c r="F37" s="186">
        <v>2368</v>
      </c>
      <c r="G37" s="186">
        <v>1746</v>
      </c>
      <c r="H37" s="187">
        <v>73.7</v>
      </c>
      <c r="I37" s="186">
        <v>165</v>
      </c>
      <c r="J37" s="187">
        <v>7</v>
      </c>
      <c r="K37" s="188">
        <v>457</v>
      </c>
      <c r="L37" s="187">
        <v>19.3</v>
      </c>
    </row>
    <row r="38" spans="1:12" ht="21" customHeight="1">
      <c r="A38" s="95">
        <v>4</v>
      </c>
      <c r="B38" s="109">
        <v>933</v>
      </c>
      <c r="C38" s="109">
        <v>693</v>
      </c>
      <c r="D38" s="109">
        <v>71</v>
      </c>
      <c r="E38" s="109">
        <v>169</v>
      </c>
      <c r="F38" s="109">
        <v>2306</v>
      </c>
      <c r="G38" s="109">
        <v>1707</v>
      </c>
      <c r="H38" s="110">
        <v>74</v>
      </c>
      <c r="I38" s="109">
        <v>187</v>
      </c>
      <c r="J38" s="110">
        <v>8.1</v>
      </c>
      <c r="K38" s="111">
        <v>412</v>
      </c>
      <c r="L38" s="110">
        <v>17.899999999999999</v>
      </c>
    </row>
    <row r="39" spans="1:12" ht="21" customHeight="1">
      <c r="A39" s="112" t="s">
        <v>90</v>
      </c>
    </row>
    <row r="40" spans="1:12" ht="21" customHeight="1"/>
    <row r="41" spans="1:12" ht="21" customHeight="1"/>
    <row r="42" spans="1:12" ht="21" customHeight="1"/>
    <row r="43" spans="1:12" ht="21" customHeight="1"/>
    <row r="44" spans="1:12" ht="21" customHeight="1"/>
    <row r="45" spans="1:12" ht="21.75" customHeight="1"/>
    <row r="46" spans="1:12" ht="24.95" customHeight="1"/>
    <row r="47" spans="1:12" ht="24.95" customHeight="1"/>
  </sheetData>
  <sheetProtection algorithmName="SHA-512" hashValue="nkQIPi+JR/ld8lRm2IiFyvrZ/SfyDQxPE8C2gCLv3/saaNrdtFGb6lWXAARJ9wShA4v2urF8VNrQ8Co5edO3ow==" saltValue="SGnvR/tSlzZ1zVM8I8Q77g==" spinCount="100000" sheet="1" objects="1" scenarios="1"/>
  <mergeCells count="13">
    <mergeCell ref="A1:N1"/>
    <mergeCell ref="A4:A6"/>
    <mergeCell ref="B4:E4"/>
    <mergeCell ref="F4:I4"/>
    <mergeCell ref="J4:M4"/>
    <mergeCell ref="C5:E5"/>
    <mergeCell ref="G5:I5"/>
    <mergeCell ref="K5:M5"/>
    <mergeCell ref="A22:A24"/>
    <mergeCell ref="B22:E22"/>
    <mergeCell ref="F22:L22"/>
    <mergeCell ref="C23:E23"/>
    <mergeCell ref="G23:L23"/>
  </mergeCells>
  <phoneticPr fontId="2"/>
  <pageMargins left="0.98425196850393704" right="0.78740157480314965" top="0.78740157480314965" bottom="0.78740157480314965" header="0.51181102362204722" footer="0.11811023622047245"/>
  <pageSetup paperSize="9" fitToHeight="0" orientation="portrait" horizontalDpi="300" verticalDpi="300" r:id="rId1"/>
  <headerFooter alignWithMargins="0">
    <oddHeader>&amp;R&amp;"ＭＳ Ｐ明朝,標準"保健衛生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D252A-86D0-4CD2-BE61-C12A6BD13B1C}">
  <sheetPr codeName="Sheet5"/>
  <dimension ref="A1:L37"/>
  <sheetViews>
    <sheetView zoomScaleNormal="100" zoomScaleSheetLayoutView="115" zoomScalePageLayoutView="130" workbookViewId="0">
      <selection activeCell="K9" sqref="K9"/>
    </sheetView>
  </sheetViews>
  <sheetFormatPr defaultRowHeight="13.5"/>
  <cols>
    <col min="1" max="1" width="7.5" customWidth="1"/>
    <col min="2" max="3" width="6.25" customWidth="1"/>
    <col min="4" max="6" width="6.375" customWidth="1"/>
    <col min="7" max="7" width="7.25" customWidth="1"/>
    <col min="8" max="9" width="6.25" customWidth="1"/>
    <col min="10" max="10" width="7.625" customWidth="1"/>
    <col min="11" max="11" width="9" customWidth="1"/>
    <col min="12" max="12" width="7.875" customWidth="1"/>
  </cols>
  <sheetData>
    <row r="1" spans="1:12" ht="18.75">
      <c r="A1" s="147" t="s">
        <v>91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2" ht="12.75" customHeight="1"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82" t="s">
        <v>92</v>
      </c>
    </row>
    <row r="3" spans="1:12"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5" t="s">
        <v>93</v>
      </c>
    </row>
    <row r="4" spans="1:12" ht="20.45" customHeight="1">
      <c r="A4" s="162" t="s">
        <v>94</v>
      </c>
      <c r="B4" s="164" t="s">
        <v>95</v>
      </c>
      <c r="C4" s="165"/>
      <c r="D4" s="166"/>
      <c r="E4" s="166"/>
      <c r="F4" s="166"/>
      <c r="G4" s="167"/>
      <c r="H4" s="164" t="s">
        <v>96</v>
      </c>
      <c r="I4" s="165"/>
      <c r="J4" s="166"/>
      <c r="K4" s="167"/>
      <c r="L4" s="116" t="s">
        <v>97</v>
      </c>
    </row>
    <row r="5" spans="1:12" ht="20.45" customHeight="1">
      <c r="A5" s="163"/>
      <c r="B5" s="168" t="s">
        <v>98</v>
      </c>
      <c r="C5" s="117" t="s">
        <v>99</v>
      </c>
      <c r="D5" s="168" t="s">
        <v>100</v>
      </c>
      <c r="E5" s="165"/>
      <c r="F5" s="170"/>
      <c r="G5" s="171" t="s">
        <v>101</v>
      </c>
      <c r="H5" s="168" t="s">
        <v>102</v>
      </c>
      <c r="I5" s="117" t="s">
        <v>99</v>
      </c>
      <c r="J5" s="166" t="s">
        <v>100</v>
      </c>
      <c r="K5" s="167"/>
      <c r="L5" s="171" t="s">
        <v>103</v>
      </c>
    </row>
    <row r="6" spans="1:12" ht="20.45" customHeight="1">
      <c r="A6" s="163"/>
      <c r="B6" s="169"/>
      <c r="C6" s="118" t="s">
        <v>104</v>
      </c>
      <c r="D6" s="138" t="s">
        <v>105</v>
      </c>
      <c r="E6" s="137" t="s">
        <v>106</v>
      </c>
      <c r="F6" s="137" t="s">
        <v>107</v>
      </c>
      <c r="G6" s="172"/>
      <c r="H6" s="169"/>
      <c r="I6" s="118" t="s">
        <v>104</v>
      </c>
      <c r="J6" s="138" t="s">
        <v>108</v>
      </c>
      <c r="K6" s="139" t="s">
        <v>109</v>
      </c>
      <c r="L6" s="172"/>
    </row>
    <row r="7" spans="1:12" ht="9" customHeight="1">
      <c r="A7" s="119"/>
      <c r="B7" s="120" t="s">
        <v>110</v>
      </c>
      <c r="C7" s="120" t="s">
        <v>110</v>
      </c>
      <c r="D7" s="120" t="s">
        <v>110</v>
      </c>
      <c r="E7" s="120" t="s">
        <v>110</v>
      </c>
      <c r="F7" s="120" t="s">
        <v>110</v>
      </c>
      <c r="G7" s="120" t="s">
        <v>110</v>
      </c>
      <c r="H7" s="120" t="s">
        <v>111</v>
      </c>
      <c r="I7" s="120" t="s">
        <v>111</v>
      </c>
      <c r="J7" s="120" t="s">
        <v>111</v>
      </c>
      <c r="K7" s="120" t="s">
        <v>111</v>
      </c>
      <c r="L7" s="121" t="s">
        <v>112</v>
      </c>
    </row>
    <row r="8" spans="1:12" ht="18" customHeight="1">
      <c r="A8" s="122" t="s">
        <v>120</v>
      </c>
      <c r="B8" s="123">
        <v>14710</v>
      </c>
      <c r="C8" s="124">
        <v>40.299999999999997</v>
      </c>
      <c r="D8" s="123">
        <v>11049</v>
      </c>
      <c r="E8" s="123">
        <v>3661</v>
      </c>
      <c r="F8" s="125" t="s">
        <v>29</v>
      </c>
      <c r="G8" s="123">
        <v>1592</v>
      </c>
      <c r="H8" s="123">
        <v>17132</v>
      </c>
      <c r="I8" s="124">
        <v>46.9</v>
      </c>
      <c r="J8" s="123">
        <v>11997</v>
      </c>
      <c r="K8" s="123">
        <v>5135</v>
      </c>
      <c r="L8" s="123">
        <v>382</v>
      </c>
    </row>
    <row r="9" spans="1:12" ht="18" customHeight="1">
      <c r="A9" s="122">
        <v>7</v>
      </c>
      <c r="B9" s="123">
        <v>14715</v>
      </c>
      <c r="C9" s="124">
        <v>40.200000000000003</v>
      </c>
      <c r="D9" s="123">
        <v>11287</v>
      </c>
      <c r="E9" s="123">
        <v>3428</v>
      </c>
      <c r="F9" s="125" t="s">
        <v>29</v>
      </c>
      <c r="G9" s="123">
        <v>1714</v>
      </c>
      <c r="H9" s="123">
        <v>16553</v>
      </c>
      <c r="I9" s="124">
        <v>45.2</v>
      </c>
      <c r="J9" s="123">
        <v>10901</v>
      </c>
      <c r="K9" s="123">
        <v>5652</v>
      </c>
      <c r="L9" s="123">
        <v>390</v>
      </c>
    </row>
    <row r="10" spans="1:12" ht="18" customHeight="1">
      <c r="A10" s="122">
        <v>8</v>
      </c>
      <c r="B10" s="123">
        <v>15416</v>
      </c>
      <c r="C10" s="124">
        <v>42.2</v>
      </c>
      <c r="D10" s="123">
        <v>11754</v>
      </c>
      <c r="E10" s="123">
        <v>3662</v>
      </c>
      <c r="F10" s="125" t="s">
        <v>29</v>
      </c>
      <c r="G10" s="123">
        <v>1758</v>
      </c>
      <c r="H10" s="123">
        <v>16681</v>
      </c>
      <c r="I10" s="124">
        <v>45.7</v>
      </c>
      <c r="J10" s="123">
        <v>10883</v>
      </c>
      <c r="K10" s="123">
        <v>5798</v>
      </c>
      <c r="L10" s="123">
        <v>402</v>
      </c>
    </row>
    <row r="11" spans="1:12" ht="18" customHeight="1">
      <c r="A11" s="122">
        <v>9</v>
      </c>
      <c r="B11" s="123">
        <v>16455</v>
      </c>
      <c r="C11" s="124">
        <v>45.1</v>
      </c>
      <c r="D11" s="123">
        <v>12281</v>
      </c>
      <c r="E11" s="123">
        <v>4174</v>
      </c>
      <c r="F11" s="125" t="s">
        <v>29</v>
      </c>
      <c r="G11" s="123">
        <v>1746</v>
      </c>
      <c r="H11" s="123">
        <v>16488</v>
      </c>
      <c r="I11" s="124">
        <v>45.2</v>
      </c>
      <c r="J11" s="123">
        <v>10636</v>
      </c>
      <c r="K11" s="123">
        <v>5852</v>
      </c>
      <c r="L11" s="123">
        <v>399</v>
      </c>
    </row>
    <row r="12" spans="1:12" ht="18" customHeight="1">
      <c r="A12" s="122">
        <v>10</v>
      </c>
      <c r="B12" s="123">
        <v>17159</v>
      </c>
      <c r="C12" s="124">
        <v>47</v>
      </c>
      <c r="D12" s="123">
        <v>13100</v>
      </c>
      <c r="E12" s="123">
        <v>4059</v>
      </c>
      <c r="F12" s="125" t="s">
        <v>29</v>
      </c>
      <c r="G12" s="123">
        <v>1700</v>
      </c>
      <c r="H12" s="123">
        <v>12830</v>
      </c>
      <c r="I12" s="124">
        <v>35.200000000000003</v>
      </c>
      <c r="J12" s="123">
        <v>7999</v>
      </c>
      <c r="K12" s="123">
        <v>4831</v>
      </c>
      <c r="L12" s="123">
        <v>656</v>
      </c>
    </row>
    <row r="13" spans="1:12" ht="18" customHeight="1">
      <c r="A13" s="122">
        <v>11</v>
      </c>
      <c r="B13" s="123">
        <v>14212</v>
      </c>
      <c r="C13" s="124">
        <v>38.9</v>
      </c>
      <c r="D13" s="123">
        <v>11211</v>
      </c>
      <c r="E13" s="123">
        <v>3001</v>
      </c>
      <c r="F13" s="125" t="s">
        <v>29</v>
      </c>
      <c r="G13" s="123">
        <v>1903</v>
      </c>
      <c r="H13" s="123">
        <v>14863</v>
      </c>
      <c r="I13" s="124">
        <v>40.700000000000003</v>
      </c>
      <c r="J13" s="123">
        <v>9653</v>
      </c>
      <c r="K13" s="123">
        <v>5209</v>
      </c>
      <c r="L13" s="123">
        <v>725</v>
      </c>
    </row>
    <row r="14" spans="1:12" ht="18" customHeight="1">
      <c r="A14" s="122">
        <v>12</v>
      </c>
      <c r="B14" s="123">
        <v>15318</v>
      </c>
      <c r="C14" s="124">
        <v>41.9</v>
      </c>
      <c r="D14" s="123">
        <v>11855</v>
      </c>
      <c r="E14" s="123">
        <v>3463</v>
      </c>
      <c r="F14" s="125" t="s">
        <v>29</v>
      </c>
      <c r="G14" s="123">
        <v>1819</v>
      </c>
      <c r="H14" s="123">
        <v>14302</v>
      </c>
      <c r="I14" s="124">
        <v>39.200000000000003</v>
      </c>
      <c r="J14" s="123">
        <v>9172</v>
      </c>
      <c r="K14" s="123">
        <v>5130</v>
      </c>
      <c r="L14" s="123">
        <v>760</v>
      </c>
    </row>
    <row r="15" spans="1:12" ht="18" customHeight="1">
      <c r="A15" s="122">
        <v>13</v>
      </c>
      <c r="B15" s="123">
        <v>15734</v>
      </c>
      <c r="C15" s="124">
        <v>43.1</v>
      </c>
      <c r="D15" s="123">
        <v>12059</v>
      </c>
      <c r="E15" s="123">
        <v>3674</v>
      </c>
      <c r="F15" s="125" t="s">
        <v>29</v>
      </c>
      <c r="G15" s="123">
        <v>1534</v>
      </c>
      <c r="H15" s="123">
        <v>14562</v>
      </c>
      <c r="I15" s="124">
        <v>39.9</v>
      </c>
      <c r="J15" s="123">
        <v>8398</v>
      </c>
      <c r="K15" s="123">
        <v>6163</v>
      </c>
      <c r="L15" s="123">
        <v>740</v>
      </c>
    </row>
    <row r="16" spans="1:12" ht="18" customHeight="1">
      <c r="A16" s="122">
        <v>14</v>
      </c>
      <c r="B16" s="123">
        <v>15539</v>
      </c>
      <c r="C16" s="124">
        <v>42.6</v>
      </c>
      <c r="D16" s="123">
        <v>12488</v>
      </c>
      <c r="E16" s="123">
        <v>3050</v>
      </c>
      <c r="F16" s="125" t="s">
        <v>29</v>
      </c>
      <c r="G16" s="123">
        <v>1837</v>
      </c>
      <c r="H16" s="123">
        <v>14186</v>
      </c>
      <c r="I16" s="124">
        <v>38.9</v>
      </c>
      <c r="J16" s="123">
        <v>7580</v>
      </c>
      <c r="K16" s="123">
        <v>6606</v>
      </c>
      <c r="L16" s="123">
        <v>830</v>
      </c>
    </row>
    <row r="17" spans="1:12" ht="18" customHeight="1">
      <c r="A17" s="122">
        <v>15</v>
      </c>
      <c r="B17" s="123">
        <v>16265</v>
      </c>
      <c r="C17" s="124">
        <v>44.6</v>
      </c>
      <c r="D17" s="123">
        <v>14093</v>
      </c>
      <c r="E17" s="123">
        <v>2172</v>
      </c>
      <c r="F17" s="125" t="s">
        <v>29</v>
      </c>
      <c r="G17" s="123">
        <v>2032</v>
      </c>
      <c r="H17" s="123">
        <v>13954</v>
      </c>
      <c r="I17" s="124">
        <v>38.200000000000003</v>
      </c>
      <c r="J17" s="123">
        <v>7171</v>
      </c>
      <c r="K17" s="123">
        <v>6782</v>
      </c>
      <c r="L17" s="123">
        <v>834</v>
      </c>
    </row>
    <row r="18" spans="1:12" ht="18" customHeight="1">
      <c r="A18" s="122">
        <v>16</v>
      </c>
      <c r="B18" s="123">
        <v>15437</v>
      </c>
      <c r="C18" s="124">
        <v>42</v>
      </c>
      <c r="D18" s="123">
        <v>13461</v>
      </c>
      <c r="E18" s="123">
        <v>1976</v>
      </c>
      <c r="F18" s="125" t="s">
        <v>29</v>
      </c>
      <c r="G18" s="123">
        <v>1888</v>
      </c>
      <c r="H18" s="123">
        <v>13489</v>
      </c>
      <c r="I18" s="124">
        <v>37</v>
      </c>
      <c r="J18" s="123">
        <v>6656</v>
      </c>
      <c r="K18" s="123">
        <v>6833</v>
      </c>
      <c r="L18" s="123">
        <v>867</v>
      </c>
    </row>
    <row r="19" spans="1:12" ht="18" customHeight="1">
      <c r="A19" s="122">
        <v>17</v>
      </c>
      <c r="B19" s="123">
        <v>14197</v>
      </c>
      <c r="C19" s="124">
        <v>40.9</v>
      </c>
      <c r="D19" s="123">
        <v>13478</v>
      </c>
      <c r="E19" s="123">
        <v>1439</v>
      </c>
      <c r="F19" s="125" t="s">
        <v>29</v>
      </c>
      <c r="G19" s="123">
        <v>1987</v>
      </c>
      <c r="H19" s="123">
        <v>13687</v>
      </c>
      <c r="I19" s="124">
        <v>37.5</v>
      </c>
      <c r="J19" s="123">
        <v>6660</v>
      </c>
      <c r="K19" s="123">
        <v>7027</v>
      </c>
      <c r="L19" s="123">
        <v>909</v>
      </c>
    </row>
    <row r="20" spans="1:12" ht="18" customHeight="1">
      <c r="A20" s="122">
        <v>18</v>
      </c>
      <c r="B20" s="123">
        <v>14241</v>
      </c>
      <c r="C20" s="124">
        <v>39</v>
      </c>
      <c r="D20" s="123">
        <v>12961</v>
      </c>
      <c r="E20" s="123">
        <v>1279</v>
      </c>
      <c r="F20" s="125" t="s">
        <v>29</v>
      </c>
      <c r="G20" s="123">
        <v>2295</v>
      </c>
      <c r="H20" s="123">
        <v>13457</v>
      </c>
      <c r="I20" s="124">
        <v>36.799999999999997</v>
      </c>
      <c r="J20" s="123">
        <v>6358</v>
      </c>
      <c r="K20" s="123">
        <v>7099</v>
      </c>
      <c r="L20" s="123">
        <v>874</v>
      </c>
    </row>
    <row r="21" spans="1:12" ht="18" customHeight="1">
      <c r="A21" s="122">
        <v>19</v>
      </c>
      <c r="B21" s="123">
        <v>13438</v>
      </c>
      <c r="C21" s="124">
        <v>36.799999999999997</v>
      </c>
      <c r="D21" s="123">
        <v>12493</v>
      </c>
      <c r="E21" s="123">
        <v>945</v>
      </c>
      <c r="F21" s="125" t="s">
        <v>29</v>
      </c>
      <c r="G21" s="123">
        <v>2233</v>
      </c>
      <c r="H21" s="123">
        <v>12902</v>
      </c>
      <c r="I21" s="124">
        <v>35.299999999999997</v>
      </c>
      <c r="J21" s="123">
        <v>6091</v>
      </c>
      <c r="K21" s="123">
        <v>6811</v>
      </c>
      <c r="L21" s="123">
        <v>932</v>
      </c>
    </row>
    <row r="22" spans="1:12" ht="18" customHeight="1">
      <c r="A22" s="122">
        <v>20</v>
      </c>
      <c r="B22" s="123">
        <v>12423</v>
      </c>
      <c r="C22" s="124">
        <v>34</v>
      </c>
      <c r="D22" s="123">
        <v>11686</v>
      </c>
      <c r="E22" s="123">
        <v>728</v>
      </c>
      <c r="F22" s="123">
        <v>9.5</v>
      </c>
      <c r="G22" s="123">
        <v>2402</v>
      </c>
      <c r="H22" s="123">
        <v>12544</v>
      </c>
      <c r="I22" s="124">
        <v>34.4</v>
      </c>
      <c r="J22" s="123">
        <v>6084</v>
      </c>
      <c r="K22" s="123">
        <v>6460</v>
      </c>
      <c r="L22" s="123">
        <v>681</v>
      </c>
    </row>
    <row r="23" spans="1:12" ht="18" customHeight="1">
      <c r="A23" s="122">
        <v>21</v>
      </c>
      <c r="B23" s="126">
        <v>12172</v>
      </c>
      <c r="C23" s="127">
        <v>33.4</v>
      </c>
      <c r="D23" s="126">
        <v>11418</v>
      </c>
      <c r="E23" s="126">
        <v>745</v>
      </c>
      <c r="F23" s="126">
        <v>9</v>
      </c>
      <c r="G23" s="126">
        <v>2398</v>
      </c>
      <c r="H23" s="126">
        <v>12429</v>
      </c>
      <c r="I23" s="127">
        <v>34.1</v>
      </c>
      <c r="J23" s="126">
        <v>5742</v>
      </c>
      <c r="K23" s="126">
        <v>6687</v>
      </c>
      <c r="L23" s="126">
        <v>669</v>
      </c>
    </row>
    <row r="24" spans="1:12" ht="18" customHeight="1">
      <c r="A24" s="122">
        <v>22</v>
      </c>
      <c r="B24" s="126">
        <v>11579</v>
      </c>
      <c r="C24" s="127">
        <v>31.7</v>
      </c>
      <c r="D24" s="126">
        <v>10965</v>
      </c>
      <c r="E24" s="126">
        <v>609</v>
      </c>
      <c r="F24" s="126">
        <v>5</v>
      </c>
      <c r="G24" s="126">
        <v>2273</v>
      </c>
      <c r="H24" s="126">
        <v>12806</v>
      </c>
      <c r="I24" s="127">
        <v>35.1</v>
      </c>
      <c r="J24" s="126">
        <v>5544</v>
      </c>
      <c r="K24" s="126">
        <v>7262</v>
      </c>
      <c r="L24" s="126">
        <v>717</v>
      </c>
    </row>
    <row r="25" spans="1:12" ht="18" customHeight="1">
      <c r="A25" s="122">
        <v>23</v>
      </c>
      <c r="B25" s="126">
        <v>11887</v>
      </c>
      <c r="C25" s="127">
        <v>32.6</v>
      </c>
      <c r="D25" s="126">
        <v>11103</v>
      </c>
      <c r="E25" s="126">
        <v>775</v>
      </c>
      <c r="F25" s="126">
        <v>8</v>
      </c>
      <c r="G25" s="126">
        <v>2343</v>
      </c>
      <c r="H25" s="126">
        <v>13372</v>
      </c>
      <c r="I25" s="127">
        <v>36.6</v>
      </c>
      <c r="J25" s="126">
        <v>5420</v>
      </c>
      <c r="K25" s="126">
        <v>7953</v>
      </c>
      <c r="L25" s="126">
        <v>781</v>
      </c>
    </row>
    <row r="26" spans="1:12" ht="18" customHeight="1">
      <c r="A26" s="122">
        <v>24</v>
      </c>
      <c r="B26" s="126">
        <v>12095</v>
      </c>
      <c r="C26" s="127">
        <v>33.1</v>
      </c>
      <c r="D26" s="126">
        <v>11317</v>
      </c>
      <c r="E26" s="126">
        <v>769</v>
      </c>
      <c r="F26" s="126">
        <v>9</v>
      </c>
      <c r="G26" s="126">
        <v>2383</v>
      </c>
      <c r="H26" s="126">
        <v>11176</v>
      </c>
      <c r="I26" s="127">
        <v>30.6</v>
      </c>
      <c r="J26" s="126">
        <v>4516</v>
      </c>
      <c r="K26" s="126">
        <v>6660</v>
      </c>
      <c r="L26" s="126">
        <v>731</v>
      </c>
    </row>
    <row r="27" spans="1:12" ht="18" customHeight="1">
      <c r="A27" s="122">
        <v>25</v>
      </c>
      <c r="B27" s="126">
        <v>12359</v>
      </c>
      <c r="C27" s="127">
        <v>33.9</v>
      </c>
      <c r="D27" s="126">
        <v>11400</v>
      </c>
      <c r="E27" s="126">
        <v>949</v>
      </c>
      <c r="F27" s="126">
        <v>10</v>
      </c>
      <c r="G27" s="126">
        <v>2287</v>
      </c>
      <c r="H27" s="126">
        <v>12132</v>
      </c>
      <c r="I27" s="127">
        <v>33.200000000000003</v>
      </c>
      <c r="J27" s="126">
        <v>4732</v>
      </c>
      <c r="K27" s="126">
        <v>7400</v>
      </c>
      <c r="L27" s="126">
        <v>727</v>
      </c>
    </row>
    <row r="28" spans="1:12" ht="18" customHeight="1">
      <c r="A28" s="122">
        <v>26</v>
      </c>
      <c r="B28" s="126">
        <v>11960</v>
      </c>
      <c r="C28" s="127">
        <v>32.799999999999997</v>
      </c>
      <c r="D28" s="126">
        <v>11045</v>
      </c>
      <c r="E28" s="126">
        <v>908</v>
      </c>
      <c r="F28" s="126">
        <v>8</v>
      </c>
      <c r="G28" s="126">
        <v>2181</v>
      </c>
      <c r="H28" s="126">
        <v>11785</v>
      </c>
      <c r="I28" s="127">
        <v>32.299999999999997</v>
      </c>
      <c r="J28" s="126">
        <v>4495</v>
      </c>
      <c r="K28" s="126">
        <v>7290</v>
      </c>
      <c r="L28" s="126">
        <v>677</v>
      </c>
    </row>
    <row r="29" spans="1:12" ht="18" customHeight="1">
      <c r="A29" s="122">
        <v>27</v>
      </c>
      <c r="B29" s="126">
        <v>11370</v>
      </c>
      <c r="C29" s="127">
        <v>31.2</v>
      </c>
      <c r="D29" s="126">
        <v>10309</v>
      </c>
      <c r="E29" s="126">
        <v>1052</v>
      </c>
      <c r="F29" s="126">
        <v>8</v>
      </c>
      <c r="G29" s="126">
        <v>1979</v>
      </c>
      <c r="H29" s="126">
        <v>11966</v>
      </c>
      <c r="I29" s="127">
        <v>32.799999999999997</v>
      </c>
      <c r="J29" s="126">
        <v>3835</v>
      </c>
      <c r="K29" s="126">
        <v>8131</v>
      </c>
      <c r="L29" s="126">
        <v>717</v>
      </c>
    </row>
    <row r="30" spans="1:12" ht="18" customHeight="1">
      <c r="A30" s="122">
        <v>28</v>
      </c>
      <c r="B30" s="126" t="s">
        <v>113</v>
      </c>
      <c r="C30" s="127">
        <v>32.4</v>
      </c>
      <c r="D30" s="126">
        <v>10821</v>
      </c>
      <c r="E30" s="126">
        <v>1032</v>
      </c>
      <c r="F30" s="126">
        <v>8</v>
      </c>
      <c r="G30" s="126">
        <v>2114</v>
      </c>
      <c r="H30" s="126">
        <v>11491</v>
      </c>
      <c r="I30" s="127">
        <v>31.4</v>
      </c>
      <c r="J30" s="126">
        <v>3457</v>
      </c>
      <c r="K30" s="126">
        <v>8033</v>
      </c>
      <c r="L30" s="126">
        <v>717</v>
      </c>
    </row>
    <row r="31" spans="1:12" ht="18" customHeight="1">
      <c r="A31" s="122">
        <v>29</v>
      </c>
      <c r="B31" s="128">
        <v>11731</v>
      </c>
      <c r="C31" s="127">
        <v>32.1</v>
      </c>
      <c r="D31" s="126">
        <v>10791</v>
      </c>
      <c r="E31" s="126">
        <v>931</v>
      </c>
      <c r="F31" s="126">
        <v>9</v>
      </c>
      <c r="G31" s="126">
        <v>1897</v>
      </c>
      <c r="H31" s="126">
        <v>11374</v>
      </c>
      <c r="I31" s="127">
        <v>31.1</v>
      </c>
      <c r="J31" s="126">
        <v>3436</v>
      </c>
      <c r="K31" s="126">
        <v>7938</v>
      </c>
      <c r="L31" s="126">
        <v>707</v>
      </c>
    </row>
    <row r="32" spans="1:12" ht="18" customHeight="1">
      <c r="A32" s="122">
        <v>30</v>
      </c>
      <c r="B32" s="126">
        <v>11654</v>
      </c>
      <c r="C32" s="127">
        <v>31.9</v>
      </c>
      <c r="D32" s="126">
        <v>10650</v>
      </c>
      <c r="E32" s="126">
        <v>995</v>
      </c>
      <c r="F32" s="126">
        <v>9</v>
      </c>
      <c r="G32" s="126">
        <v>1698</v>
      </c>
      <c r="H32" s="126">
        <v>12087</v>
      </c>
      <c r="I32" s="127">
        <v>33.1</v>
      </c>
      <c r="J32" s="126">
        <v>4221</v>
      </c>
      <c r="K32" s="126">
        <v>7866</v>
      </c>
      <c r="L32" s="126">
        <v>646</v>
      </c>
    </row>
    <row r="33" spans="1:12" ht="18" customHeight="1">
      <c r="A33" s="122" t="s">
        <v>38</v>
      </c>
      <c r="B33" s="126">
        <v>11333</v>
      </c>
      <c r="C33" s="127">
        <v>31</v>
      </c>
      <c r="D33" s="126">
        <v>10641</v>
      </c>
      <c r="E33" s="126">
        <v>680</v>
      </c>
      <c r="F33" s="126">
        <v>12</v>
      </c>
      <c r="G33" s="126">
        <v>1536</v>
      </c>
      <c r="H33" s="126">
        <v>11682</v>
      </c>
      <c r="I33" s="127">
        <v>32</v>
      </c>
      <c r="J33" s="126">
        <v>3380</v>
      </c>
      <c r="K33" s="126">
        <v>8302</v>
      </c>
      <c r="L33" s="123">
        <v>705</v>
      </c>
    </row>
    <row r="34" spans="1:12" ht="18" customHeight="1">
      <c r="A34" s="122">
        <v>2</v>
      </c>
      <c r="B34" s="126">
        <v>10780</v>
      </c>
      <c r="C34" s="127">
        <v>29.5</v>
      </c>
      <c r="D34" s="126">
        <v>10177</v>
      </c>
      <c r="E34" s="126">
        <v>594</v>
      </c>
      <c r="F34" s="126">
        <v>9</v>
      </c>
      <c r="G34" s="126">
        <v>1410</v>
      </c>
      <c r="H34" s="126">
        <v>11722</v>
      </c>
      <c r="I34" s="127">
        <v>32.1</v>
      </c>
      <c r="J34" s="126">
        <v>3100</v>
      </c>
      <c r="K34" s="126">
        <v>8622</v>
      </c>
      <c r="L34" s="126">
        <v>757</v>
      </c>
    </row>
    <row r="35" spans="1:12" ht="18" customHeight="1">
      <c r="A35" s="122">
        <v>3</v>
      </c>
      <c r="B35" s="126">
        <v>10934</v>
      </c>
      <c r="C35" s="127">
        <v>30</v>
      </c>
      <c r="D35" s="126">
        <v>10263</v>
      </c>
      <c r="E35" s="126">
        <v>658</v>
      </c>
      <c r="F35" s="126">
        <v>13</v>
      </c>
      <c r="G35" s="126">
        <v>1362</v>
      </c>
      <c r="H35" s="126">
        <v>10617</v>
      </c>
      <c r="I35" s="127">
        <v>29.1</v>
      </c>
      <c r="J35" s="126">
        <v>2686</v>
      </c>
      <c r="K35" s="126">
        <v>7931</v>
      </c>
      <c r="L35" s="126">
        <v>818</v>
      </c>
    </row>
    <row r="36" spans="1:12" ht="18" customHeight="1">
      <c r="A36" s="189">
        <v>4</v>
      </c>
      <c r="B36" s="190">
        <v>10550</v>
      </c>
      <c r="C36" s="191">
        <v>28.9</v>
      </c>
      <c r="D36" s="190">
        <v>10065</v>
      </c>
      <c r="E36" s="190">
        <v>477</v>
      </c>
      <c r="F36" s="192">
        <v>8</v>
      </c>
      <c r="G36" s="192">
        <v>1178</v>
      </c>
      <c r="H36" s="192">
        <v>11169</v>
      </c>
      <c r="I36" s="193">
        <v>30.6</v>
      </c>
      <c r="J36" s="192">
        <v>2696</v>
      </c>
      <c r="K36" s="192">
        <v>8473</v>
      </c>
      <c r="L36" s="190">
        <v>786</v>
      </c>
    </row>
    <row r="37" spans="1:12" ht="18" customHeight="1">
      <c r="A37" s="129">
        <v>5</v>
      </c>
      <c r="B37" s="130">
        <v>10164</v>
      </c>
      <c r="C37" s="131">
        <v>27.8</v>
      </c>
      <c r="D37" s="130">
        <v>9675</v>
      </c>
      <c r="E37" s="130">
        <v>457</v>
      </c>
      <c r="F37" s="132">
        <v>10</v>
      </c>
      <c r="G37" s="132">
        <v>1177</v>
      </c>
      <c r="H37" s="132">
        <v>11145</v>
      </c>
      <c r="I37" s="133">
        <v>30.5</v>
      </c>
      <c r="J37" s="132">
        <v>2311</v>
      </c>
      <c r="K37" s="132">
        <v>8834</v>
      </c>
      <c r="L37" s="130">
        <v>780</v>
      </c>
    </row>
  </sheetData>
  <sheetProtection algorithmName="SHA-512" hashValue="iKLl8MWxzCUNc6uXM/gwKPoSUego274KlEzg7/vXdKOcjjz+TDdBzJ1E6PIENaqDOmeYqZ1cA0gACF7DPMcFYQ==" saltValue="EvdyTSanmPqw+Sr4+C3bWg==" spinCount="100000" sheet="1" objects="1" scenarios="1"/>
  <mergeCells count="10">
    <mergeCell ref="A1:L1"/>
    <mergeCell ref="A4:A6"/>
    <mergeCell ref="B4:G4"/>
    <mergeCell ref="H4:K4"/>
    <mergeCell ref="B5:B6"/>
    <mergeCell ref="D5:F5"/>
    <mergeCell ref="G5:G6"/>
    <mergeCell ref="H5:H6"/>
    <mergeCell ref="J5:K5"/>
    <mergeCell ref="L5:L6"/>
  </mergeCells>
  <phoneticPr fontId="2"/>
  <pageMargins left="0.98425196850393704" right="0.78740157480314965" top="0.78740157480314965" bottom="0.59055118110236227" header="0.51181102362204722" footer="0.11811023622047245"/>
  <pageSetup paperSize="9" scale="99" orientation="portrait" horizontalDpi="300" verticalDpi="300" r:id="rId1"/>
  <headerFooter alignWithMargins="0">
    <oddHeader>&amp;R&amp;"ＭＳ Ｐ明朝,標準"保健衛生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10-1医療施設の状況</vt:lpstr>
      <vt:lpstr>10-2死因の状況（１）</vt:lpstr>
      <vt:lpstr>10-2死因の状況（２）</vt:lpstr>
      <vt:lpstr>10-3特定健康診査の実施状況</vt:lpstr>
      <vt:lpstr>10-4ごみし尿等の状況</vt:lpstr>
      <vt:lpstr>'10-1医療施設の状況'!Print_Area</vt:lpstr>
      <vt:lpstr>'10-2死因の状況（２）'!Print_Area</vt:lpstr>
    </vt:vector>
  </TitlesOfParts>
  <Company>新庄市役所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U0034</dc:creator>
  <cp:lastModifiedBy>U0503</cp:lastModifiedBy>
  <cp:lastPrinted>2019-09-25T06:12:46Z</cp:lastPrinted>
  <dcterms:created xsi:type="dcterms:W3CDTF">1999-03-11T01:51:14Z</dcterms:created>
  <dcterms:modified xsi:type="dcterms:W3CDTF">2025-03-04T04:11:32Z</dcterms:modified>
</cp:coreProperties>
</file>